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0" windowWidth="21840" windowHeight="11130"/>
  </bookViews>
  <sheets>
    <sheet name="Лист1" sheetId="2" r:id="rId1"/>
  </sheets>
  <externalReferences>
    <externalReference r:id="rId2"/>
  </externalReferences>
  <definedNames>
    <definedName name="_xlnm._FilterDatabase" localSheetId="0" hidden="1">Лист1!$A$10:$AC$63</definedName>
    <definedName name="_xlnm.Print_Area" localSheetId="0">Лист1!$B$1:$AC$63</definedName>
  </definedNames>
  <calcPr calcId="145621"/>
</workbook>
</file>

<file path=xl/calcChain.xml><?xml version="1.0" encoding="utf-8"?>
<calcChain xmlns="http://schemas.openxmlformats.org/spreadsheetml/2006/main">
  <c r="C49" i="2" l="1"/>
  <c r="C27" i="2"/>
</calcChain>
</file>

<file path=xl/sharedStrings.xml><?xml version="1.0" encoding="utf-8"?>
<sst xmlns="http://schemas.openxmlformats.org/spreadsheetml/2006/main" count="201" uniqueCount="110">
  <si>
    <t xml:space="preserve">№ п/п </t>
  </si>
  <si>
    <t>Мощность ТП 6/10 - 0,4 кВ</t>
  </si>
  <si>
    <t>Номинал трансформаторов тока на вводе РУ -0,4 кВ ТП</t>
  </si>
  <si>
    <t>Количество вводов</t>
  </si>
  <si>
    <t>РЭС</t>
  </si>
  <si>
    <t>1Т (кВ*А)</t>
  </si>
  <si>
    <t>2Т (кВ*А)</t>
  </si>
  <si>
    <t>Ввод 1</t>
  </si>
  <si>
    <t>Ввод 2</t>
  </si>
  <si>
    <t xml:space="preserve">Общее кол-во отходящих линий (рубильников) от РУ - 0,4 кВ ТП </t>
  </si>
  <si>
    <t>к дополнительному соглашению №____ от ______</t>
  </si>
  <si>
    <t>№ 18.2400.7030.14 от 04 июля 2014 года)</t>
  </si>
  <si>
    <t>(Приложение № 10 к энергосервисному договору</t>
  </si>
  <si>
    <t>Приложение № 2</t>
  </si>
  <si>
    <t>Приложение № 3</t>
  </si>
  <si>
    <t>Приложение № 1</t>
  </si>
  <si>
    <t>Дата монтажа</t>
  </si>
  <si>
    <t>Населенный пункт</t>
  </si>
  <si>
    <t>Характеристика потребителя</t>
  </si>
  <si>
    <t>Номер ТП, ВЛ-10кВ</t>
  </si>
  <si>
    <t>Выполняемая работа</t>
  </si>
  <si>
    <t>Время выполнения</t>
  </si>
  <si>
    <t>ДОПУСКАЮЩАЯ БРИГАДА</t>
  </si>
  <si>
    <t>Фактическое время отключения</t>
  </si>
  <si>
    <t>МАСТЕР</t>
  </si>
  <si>
    <t>Причина</t>
  </si>
  <si>
    <t>к дополнительному соглашению № ДС3 от «» июнь 2015 г.</t>
  </si>
  <si>
    <t>Метеоусловия</t>
  </si>
  <si>
    <t>Заместитель начальника  РЭС- главный инженер                                                                                                                   ГРОМОВ А.А.</t>
  </si>
  <si>
    <t>10:00 - 17:00</t>
  </si>
  <si>
    <t>Солонцы</t>
  </si>
  <si>
    <t>Торопицын  СМУ</t>
  </si>
  <si>
    <t>Ронжин СМУ</t>
  </si>
  <si>
    <t>Шестаков СМУ</t>
  </si>
  <si>
    <t>Сухая балка</t>
  </si>
  <si>
    <t>СНТ Геркон</t>
  </si>
  <si>
    <t xml:space="preserve">Реконструкция ВЛ 10 кВ </t>
  </si>
  <si>
    <t xml:space="preserve">Погорелка </t>
  </si>
  <si>
    <t>Юдин СМУ</t>
  </si>
  <si>
    <t>Отпайка на КСТП 87-3-65</t>
  </si>
  <si>
    <t>ф. 63-2</t>
  </si>
  <si>
    <t>Пролет опор 73/20/3-73/20/7 Установка подставных, замена существующих опор, монтаж ВЛИ-0,4 кВ совместным подвесом, ввод в ТП 63-2-80</t>
  </si>
  <si>
    <t>Ст. Минино</t>
  </si>
  <si>
    <t>Установка подставной оп № 38/30а, монтаж провода ВЛ-0.4 кВ совместным подвесом с ВЛ 10 кВ оп№ 38/30-38/31</t>
  </si>
  <si>
    <t>ф.133-10</t>
  </si>
  <si>
    <t>18.03.2024                        ( понедельник)</t>
  </si>
  <si>
    <t>19.03.2024                                ( вторник)</t>
  </si>
  <si>
    <t>20.03.2024                       ( среда)</t>
  </si>
  <si>
    <t>21.03.2024                         ( четверг)</t>
  </si>
  <si>
    <t>22.03.2024    (Пятница)</t>
  </si>
  <si>
    <t>Ронжин  СМУ</t>
  </si>
  <si>
    <t>ф. 121-03</t>
  </si>
  <si>
    <t>ф.135-3</t>
  </si>
  <si>
    <t xml:space="preserve"> Установка подкоса оп № 73А/24.  Монтаж провода Вл 0,4 кВ совместным подвесом с ВЛ 10 кВ</t>
  </si>
  <si>
    <t>Емельяново</t>
  </si>
  <si>
    <t>Лемеза СМУ</t>
  </si>
  <si>
    <t xml:space="preserve">Замена КСТП </t>
  </si>
  <si>
    <t xml:space="preserve">ф.134-11 </t>
  </si>
  <si>
    <t>Установка подставной опоры 5а/2а,  врезка вновь построенной ВЛЗ 10кВ</t>
  </si>
  <si>
    <t>Устюг</t>
  </si>
  <si>
    <t xml:space="preserve">ф.87-6 </t>
  </si>
  <si>
    <t>Установка подставной опоры 29/8а, монтаж провода ВЛИ-0.4 кВ совместным подвесом 28/9 -28/8</t>
  </si>
  <si>
    <t>Погорелка</t>
  </si>
  <si>
    <t>ф.87-3</t>
  </si>
  <si>
    <t>Пролет опор 201-202/1 Замена оапор, замена провода, установка подставной 201/а</t>
  </si>
  <si>
    <t>Тростнецово</t>
  </si>
  <si>
    <t>ф. 167-7</t>
  </si>
  <si>
    <t>Оп № 50 Врезка ВЛЗ</t>
  </si>
  <si>
    <t>Кубеково</t>
  </si>
  <si>
    <t>Степанов СМУ</t>
  </si>
  <si>
    <t xml:space="preserve">ф. 94-2 </t>
  </si>
  <si>
    <t>оп. № 321/8/17/5а/11 Установка подкоса, подставной опоры, перенос РЛНД, врезка.</t>
  </si>
  <si>
    <t>Еловое</t>
  </si>
  <si>
    <t>КТП 140-10-29</t>
  </si>
  <si>
    <t>Замена КТП</t>
  </si>
  <si>
    <t>Замена ПУ</t>
  </si>
  <si>
    <t>УЭЭ</t>
  </si>
  <si>
    <t>ТП 134-2-52</t>
  </si>
  <si>
    <t>СНТ Нанжуль 3</t>
  </si>
  <si>
    <t>ТП 63-7-34</t>
  </si>
  <si>
    <t>п.Элита</t>
  </si>
  <si>
    <t>Монтаж ПУ</t>
  </si>
  <si>
    <t xml:space="preserve">ТП 140-10-31 </t>
  </si>
  <si>
    <t>ТП 63-7-3</t>
  </si>
  <si>
    <t>Элита</t>
  </si>
  <si>
    <t>ТП 121-03-90</t>
  </si>
  <si>
    <t>Заимка</t>
  </si>
  <si>
    <t>ТП 63-7-12</t>
  </si>
  <si>
    <t>ТП 47-4-89</t>
  </si>
  <si>
    <t>мкр.Садко</t>
  </si>
  <si>
    <t>ТП 64-6-34</t>
  </si>
  <si>
    <t>с.Дрокино</t>
  </si>
  <si>
    <t xml:space="preserve">Проф. контроль УРЗА </t>
  </si>
  <si>
    <t>СРЗА</t>
  </si>
  <si>
    <t xml:space="preserve">ПС 110/35/6кВ   №90"Западная-2СВ-6кВ </t>
  </si>
  <si>
    <t xml:space="preserve">ПС 110/35/6кВ   №90"Западная-2 В ф 90-6 </t>
  </si>
  <si>
    <t xml:space="preserve">ПС 110/35/6кВ   №90"Западная-ТН 2с 110 </t>
  </si>
  <si>
    <t xml:space="preserve">ПС 35/10кВ   №136"Никольское"СВ-10кВ </t>
  </si>
  <si>
    <t>ПС 110/35/10кВ №45"Емельяново В Т44</t>
  </si>
  <si>
    <t>Опробование АПВ</t>
  </si>
  <si>
    <t>08:00 - 20:00</t>
  </si>
  <si>
    <t xml:space="preserve">ПС 35/10кВ   №86"Шуваево"В ф.86-1 </t>
  </si>
  <si>
    <t xml:space="preserve">ПС 110/35/10кВ №188"Озерная"В ф.188-26 </t>
  </si>
  <si>
    <t>06:00 - 20:00</t>
  </si>
  <si>
    <t>График отключения электроустановок Емельяновского РЭС для выполнения ремонтной программы 2024 г. с 18.03 по 22.03.2023</t>
  </si>
  <si>
    <t>Замена опор , монтаж КЗ</t>
  </si>
  <si>
    <t xml:space="preserve">ВЛ 10 кВ ф 88-4 </t>
  </si>
  <si>
    <t>Булановка</t>
  </si>
  <si>
    <t>Расчитска трассы средней поросли</t>
  </si>
  <si>
    <t>ВЛ 10 кВ ф 45-5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</si>
</sst>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MS Sans Serif"/>
      <family val="2"/>
      <charset val="204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sz val="8"/>
      <name val="Arial"/>
      <family val="2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097">
    <xf numFmtId="0" fontId="0" fillId="0" borderId="0"/>
    <xf numFmtId="0" fontId="14" fillId="0" borderId="0">
      <protection locked="0"/>
    </xf>
    <xf numFmtId="0" fontId="17" fillId="0" borderId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5" applyNumberFormat="0" applyAlignment="0" applyProtection="0"/>
    <xf numFmtId="0" fontId="27" fillId="8" borderId="6" applyNumberFormat="0" applyAlignment="0" applyProtection="0"/>
    <xf numFmtId="0" fontId="28" fillId="8" borderId="5" applyNumberFormat="0" applyAlignment="0" applyProtection="0"/>
    <xf numFmtId="0" fontId="29" fillId="0" borderId="7" applyNumberFormat="0" applyFill="0" applyAlignment="0" applyProtection="0"/>
    <xf numFmtId="0" fontId="30" fillId="9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3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33" fillId="34" borderId="0" applyNumberFormat="0" applyBorder="0" applyAlignment="0" applyProtection="0"/>
    <xf numFmtId="0" fontId="13" fillId="0" borderId="0"/>
    <xf numFmtId="0" fontId="34" fillId="0" borderId="0" applyNumberFormat="0" applyFill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35" fillId="0" borderId="0"/>
    <xf numFmtId="0" fontId="17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7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41" fillId="0" borderId="0" xfId="0" applyFont="1"/>
    <xf numFmtId="0" fontId="16" fillId="0" borderId="1" xfId="0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41" fillId="0" borderId="1" xfId="0" applyFont="1" applyBorder="1"/>
    <xf numFmtId="0" fontId="15" fillId="3" borderId="0" xfId="0" applyFont="1" applyFill="1"/>
    <xf numFmtId="0" fontId="15" fillId="0" borderId="14" xfId="0" applyFont="1" applyFill="1" applyBorder="1" applyAlignment="1">
      <alignment horizontal="center" vertical="center" wrapText="1"/>
    </xf>
    <xf numFmtId="0" fontId="15" fillId="3" borderId="1" xfId="0" applyFont="1" applyFill="1" applyBorder="1"/>
  </cellXfs>
  <cellStyles count="7097">
    <cellStyle name="20% - Акцент1" xfId="19" builtinId="30" customBuiltin="1"/>
    <cellStyle name="20% - Акцент1 10" xfId="2388"/>
    <cellStyle name="20% - Акцент1 11" xfId="3958"/>
    <cellStyle name="20% - Акцент1 2" xfId="65"/>
    <cellStyle name="20% - Акцент1 2 2" xfId="113"/>
    <cellStyle name="20% - Акцент1 2 2 2" xfId="209"/>
    <cellStyle name="20% - Акцент1 2 2 2 2" xfId="403"/>
    <cellStyle name="20% - Акцент1 2 2 2 2 2" xfId="794"/>
    <cellStyle name="20% - Акцент1 2 2 2 2 2 2" xfId="2364"/>
    <cellStyle name="20% - Акцент1 2 2 2 2 2 2 2" xfId="3934"/>
    <cellStyle name="20% - Акцент1 2 2 2 2 2 2 2 2" xfId="7074"/>
    <cellStyle name="20% - Акцент1 2 2 2 2 2 2 3" xfId="5504"/>
    <cellStyle name="20% - Акцент1 2 2 2 2 2 3" xfId="1579"/>
    <cellStyle name="20% - Акцент1 2 2 2 2 2 3 2" xfId="6289"/>
    <cellStyle name="20% - Акцент1 2 2 2 2 2 4" xfId="3149"/>
    <cellStyle name="20% - Акцент1 2 2 2 2 2 5" xfId="4719"/>
    <cellStyle name="20% - Акцент1 2 2 2 2 3" xfId="1973"/>
    <cellStyle name="20% - Акцент1 2 2 2 2 3 2" xfId="3543"/>
    <cellStyle name="20% - Акцент1 2 2 2 2 3 2 2" xfId="6683"/>
    <cellStyle name="20% - Акцент1 2 2 2 2 3 3" xfId="5113"/>
    <cellStyle name="20% - Акцент1 2 2 2 2 4" xfId="1188"/>
    <cellStyle name="20% - Акцент1 2 2 2 2 4 2" xfId="5898"/>
    <cellStyle name="20% - Акцент1 2 2 2 2 5" xfId="2758"/>
    <cellStyle name="20% - Акцент1 2 2 2 2 6" xfId="4328"/>
    <cellStyle name="20% - Акцент1 2 2 2 3" xfId="600"/>
    <cellStyle name="20% - Акцент1 2 2 2 3 2" xfId="2170"/>
    <cellStyle name="20% - Акцент1 2 2 2 3 2 2" xfId="3740"/>
    <cellStyle name="20% - Акцент1 2 2 2 3 2 2 2" xfId="6880"/>
    <cellStyle name="20% - Акцент1 2 2 2 3 2 3" xfId="5310"/>
    <cellStyle name="20% - Акцент1 2 2 2 3 3" xfId="1385"/>
    <cellStyle name="20% - Акцент1 2 2 2 3 3 2" xfId="6095"/>
    <cellStyle name="20% - Акцент1 2 2 2 3 4" xfId="2955"/>
    <cellStyle name="20% - Акцент1 2 2 2 3 5" xfId="4525"/>
    <cellStyle name="20% - Акцент1 2 2 2 4" xfId="1779"/>
    <cellStyle name="20% - Акцент1 2 2 2 4 2" xfId="3349"/>
    <cellStyle name="20% - Акцент1 2 2 2 4 2 2" xfId="6489"/>
    <cellStyle name="20% - Акцент1 2 2 2 4 3" xfId="4919"/>
    <cellStyle name="20% - Акцент1 2 2 2 5" xfId="994"/>
    <cellStyle name="20% - Акцент1 2 2 2 5 2" xfId="5704"/>
    <cellStyle name="20% - Акцент1 2 2 2 6" xfId="2564"/>
    <cellStyle name="20% - Акцент1 2 2 2 7" xfId="4134"/>
    <cellStyle name="20% - Акцент1 2 2 3" xfId="307"/>
    <cellStyle name="20% - Акцент1 2 2 3 2" xfId="698"/>
    <cellStyle name="20% - Акцент1 2 2 3 2 2" xfId="2268"/>
    <cellStyle name="20% - Акцент1 2 2 3 2 2 2" xfId="3838"/>
    <cellStyle name="20% - Акцент1 2 2 3 2 2 2 2" xfId="6978"/>
    <cellStyle name="20% - Акцент1 2 2 3 2 2 3" xfId="5408"/>
    <cellStyle name="20% - Акцент1 2 2 3 2 3" xfId="1483"/>
    <cellStyle name="20% - Акцент1 2 2 3 2 3 2" xfId="6193"/>
    <cellStyle name="20% - Акцент1 2 2 3 2 4" xfId="3053"/>
    <cellStyle name="20% - Акцент1 2 2 3 2 5" xfId="4623"/>
    <cellStyle name="20% - Акцент1 2 2 3 3" xfId="1877"/>
    <cellStyle name="20% - Акцент1 2 2 3 3 2" xfId="3447"/>
    <cellStyle name="20% - Акцент1 2 2 3 3 2 2" xfId="6587"/>
    <cellStyle name="20% - Акцент1 2 2 3 3 3" xfId="5017"/>
    <cellStyle name="20% - Акцент1 2 2 3 4" xfId="1092"/>
    <cellStyle name="20% - Акцент1 2 2 3 4 2" xfId="5802"/>
    <cellStyle name="20% - Акцент1 2 2 3 5" xfId="2662"/>
    <cellStyle name="20% - Акцент1 2 2 3 6" xfId="4232"/>
    <cellStyle name="20% - Акцент1 2 2 4" xfId="504"/>
    <cellStyle name="20% - Акцент1 2 2 4 2" xfId="2074"/>
    <cellStyle name="20% - Акцент1 2 2 4 2 2" xfId="3644"/>
    <cellStyle name="20% - Акцент1 2 2 4 2 2 2" xfId="6784"/>
    <cellStyle name="20% - Акцент1 2 2 4 2 3" xfId="5214"/>
    <cellStyle name="20% - Акцент1 2 2 4 3" xfId="1289"/>
    <cellStyle name="20% - Акцент1 2 2 4 3 2" xfId="5999"/>
    <cellStyle name="20% - Акцент1 2 2 4 4" xfId="2859"/>
    <cellStyle name="20% - Акцент1 2 2 4 5" xfId="4429"/>
    <cellStyle name="20% - Акцент1 2 2 5" xfId="1683"/>
    <cellStyle name="20% - Акцент1 2 2 5 2" xfId="3253"/>
    <cellStyle name="20% - Акцент1 2 2 5 2 2" xfId="6393"/>
    <cellStyle name="20% - Акцент1 2 2 5 3" xfId="4823"/>
    <cellStyle name="20% - Акцент1 2 2 6" xfId="898"/>
    <cellStyle name="20% - Акцент1 2 2 6 2" xfId="5608"/>
    <cellStyle name="20% - Акцент1 2 2 7" xfId="2468"/>
    <cellStyle name="20% - Акцент1 2 2 8" xfId="4038"/>
    <cellStyle name="20% - Акцент1 2 3" xfId="161"/>
    <cellStyle name="20% - Акцент1 2 3 2" xfId="355"/>
    <cellStyle name="20% - Акцент1 2 3 2 2" xfId="746"/>
    <cellStyle name="20% - Акцент1 2 3 2 2 2" xfId="2316"/>
    <cellStyle name="20% - Акцент1 2 3 2 2 2 2" xfId="3886"/>
    <cellStyle name="20% - Акцент1 2 3 2 2 2 2 2" xfId="7026"/>
    <cellStyle name="20% - Акцент1 2 3 2 2 2 3" xfId="5456"/>
    <cellStyle name="20% - Акцент1 2 3 2 2 3" xfId="1531"/>
    <cellStyle name="20% - Акцент1 2 3 2 2 3 2" xfId="6241"/>
    <cellStyle name="20% - Акцент1 2 3 2 2 4" xfId="3101"/>
    <cellStyle name="20% - Акцент1 2 3 2 2 5" xfId="4671"/>
    <cellStyle name="20% - Акцент1 2 3 2 3" xfId="1925"/>
    <cellStyle name="20% - Акцент1 2 3 2 3 2" xfId="3495"/>
    <cellStyle name="20% - Акцент1 2 3 2 3 2 2" xfId="6635"/>
    <cellStyle name="20% - Акцент1 2 3 2 3 3" xfId="5065"/>
    <cellStyle name="20% - Акцент1 2 3 2 4" xfId="1140"/>
    <cellStyle name="20% - Акцент1 2 3 2 4 2" xfId="5850"/>
    <cellStyle name="20% - Акцент1 2 3 2 5" xfId="2710"/>
    <cellStyle name="20% - Акцент1 2 3 2 6" xfId="4280"/>
    <cellStyle name="20% - Акцент1 2 3 3" xfId="552"/>
    <cellStyle name="20% - Акцент1 2 3 3 2" xfId="2122"/>
    <cellStyle name="20% - Акцент1 2 3 3 2 2" xfId="3692"/>
    <cellStyle name="20% - Акцент1 2 3 3 2 2 2" xfId="6832"/>
    <cellStyle name="20% - Акцент1 2 3 3 2 3" xfId="5262"/>
    <cellStyle name="20% - Акцент1 2 3 3 3" xfId="1337"/>
    <cellStyle name="20% - Акцент1 2 3 3 3 2" xfId="6047"/>
    <cellStyle name="20% - Акцент1 2 3 3 4" xfId="2907"/>
    <cellStyle name="20% - Акцент1 2 3 3 5" xfId="4477"/>
    <cellStyle name="20% - Акцент1 2 3 4" xfId="1731"/>
    <cellStyle name="20% - Акцент1 2 3 4 2" xfId="3301"/>
    <cellStyle name="20% - Акцент1 2 3 4 2 2" xfId="6441"/>
    <cellStyle name="20% - Акцент1 2 3 4 3" xfId="4871"/>
    <cellStyle name="20% - Акцент1 2 3 5" xfId="946"/>
    <cellStyle name="20% - Акцент1 2 3 5 2" xfId="5656"/>
    <cellStyle name="20% - Акцент1 2 3 6" xfId="2516"/>
    <cellStyle name="20% - Акцент1 2 3 7" xfId="4086"/>
    <cellStyle name="20% - Акцент1 2 4" xfId="259"/>
    <cellStyle name="20% - Акцент1 2 4 2" xfId="650"/>
    <cellStyle name="20% - Акцент1 2 4 2 2" xfId="2220"/>
    <cellStyle name="20% - Акцент1 2 4 2 2 2" xfId="3790"/>
    <cellStyle name="20% - Акцент1 2 4 2 2 2 2" xfId="6930"/>
    <cellStyle name="20% - Акцент1 2 4 2 2 3" xfId="5360"/>
    <cellStyle name="20% - Акцент1 2 4 2 3" xfId="1435"/>
    <cellStyle name="20% - Акцент1 2 4 2 3 2" xfId="6145"/>
    <cellStyle name="20% - Акцент1 2 4 2 4" xfId="3005"/>
    <cellStyle name="20% - Акцент1 2 4 2 5" xfId="4575"/>
    <cellStyle name="20% - Акцент1 2 4 3" xfId="1829"/>
    <cellStyle name="20% - Акцент1 2 4 3 2" xfId="3399"/>
    <cellStyle name="20% - Акцент1 2 4 3 2 2" xfId="6539"/>
    <cellStyle name="20% - Акцент1 2 4 3 3" xfId="4969"/>
    <cellStyle name="20% - Акцент1 2 4 4" xfId="1044"/>
    <cellStyle name="20% - Акцент1 2 4 4 2" xfId="5754"/>
    <cellStyle name="20% - Акцент1 2 4 5" xfId="2614"/>
    <cellStyle name="20% - Акцент1 2 4 6" xfId="4184"/>
    <cellStyle name="20% - Акцент1 2 5" xfId="456"/>
    <cellStyle name="20% - Акцент1 2 5 2" xfId="2026"/>
    <cellStyle name="20% - Акцент1 2 5 2 2" xfId="3596"/>
    <cellStyle name="20% - Акцент1 2 5 2 2 2" xfId="6736"/>
    <cellStyle name="20% - Акцент1 2 5 2 3" xfId="5166"/>
    <cellStyle name="20% - Акцент1 2 5 3" xfId="1241"/>
    <cellStyle name="20% - Акцент1 2 5 3 2" xfId="5951"/>
    <cellStyle name="20% - Акцент1 2 5 4" xfId="2811"/>
    <cellStyle name="20% - Акцент1 2 5 5" xfId="4381"/>
    <cellStyle name="20% - Акцент1 2 6" xfId="1635"/>
    <cellStyle name="20% - Акцент1 2 6 2" xfId="3205"/>
    <cellStyle name="20% - Акцент1 2 6 2 2" xfId="6345"/>
    <cellStyle name="20% - Акцент1 2 6 3" xfId="4775"/>
    <cellStyle name="20% - Акцент1 2 7" xfId="850"/>
    <cellStyle name="20% - Акцент1 2 7 2" xfId="5560"/>
    <cellStyle name="20% - Акцент1 2 8" xfId="2420"/>
    <cellStyle name="20% - Акцент1 2 9" xfId="3990"/>
    <cellStyle name="20% - Акцент1 3" xfId="49"/>
    <cellStyle name="20% - Акцент1 3 2" xfId="97"/>
    <cellStyle name="20% - Акцент1 3 2 2" xfId="193"/>
    <cellStyle name="20% - Акцент1 3 2 2 2" xfId="387"/>
    <cellStyle name="20% - Акцент1 3 2 2 2 2" xfId="778"/>
    <cellStyle name="20% - Акцент1 3 2 2 2 2 2" xfId="2348"/>
    <cellStyle name="20% - Акцент1 3 2 2 2 2 2 2" xfId="3918"/>
    <cellStyle name="20% - Акцент1 3 2 2 2 2 2 2 2" xfId="7058"/>
    <cellStyle name="20% - Акцент1 3 2 2 2 2 2 3" xfId="5488"/>
    <cellStyle name="20% - Акцент1 3 2 2 2 2 3" xfId="1563"/>
    <cellStyle name="20% - Акцент1 3 2 2 2 2 3 2" xfId="6273"/>
    <cellStyle name="20% - Акцент1 3 2 2 2 2 4" xfId="3133"/>
    <cellStyle name="20% - Акцент1 3 2 2 2 2 5" xfId="4703"/>
    <cellStyle name="20% - Акцент1 3 2 2 2 3" xfId="1957"/>
    <cellStyle name="20% - Акцент1 3 2 2 2 3 2" xfId="3527"/>
    <cellStyle name="20% - Акцент1 3 2 2 2 3 2 2" xfId="6667"/>
    <cellStyle name="20% - Акцент1 3 2 2 2 3 3" xfId="5097"/>
    <cellStyle name="20% - Акцент1 3 2 2 2 4" xfId="1172"/>
    <cellStyle name="20% - Акцент1 3 2 2 2 4 2" xfId="5882"/>
    <cellStyle name="20% - Акцент1 3 2 2 2 5" xfId="2742"/>
    <cellStyle name="20% - Акцент1 3 2 2 2 6" xfId="4312"/>
    <cellStyle name="20% - Акцент1 3 2 2 3" xfId="584"/>
    <cellStyle name="20% - Акцент1 3 2 2 3 2" xfId="2154"/>
    <cellStyle name="20% - Акцент1 3 2 2 3 2 2" xfId="3724"/>
    <cellStyle name="20% - Акцент1 3 2 2 3 2 2 2" xfId="6864"/>
    <cellStyle name="20% - Акцент1 3 2 2 3 2 3" xfId="5294"/>
    <cellStyle name="20% - Акцент1 3 2 2 3 3" xfId="1369"/>
    <cellStyle name="20% - Акцент1 3 2 2 3 3 2" xfId="6079"/>
    <cellStyle name="20% - Акцент1 3 2 2 3 4" xfId="2939"/>
    <cellStyle name="20% - Акцент1 3 2 2 3 5" xfId="4509"/>
    <cellStyle name="20% - Акцент1 3 2 2 4" xfId="1763"/>
    <cellStyle name="20% - Акцент1 3 2 2 4 2" xfId="3333"/>
    <cellStyle name="20% - Акцент1 3 2 2 4 2 2" xfId="6473"/>
    <cellStyle name="20% - Акцент1 3 2 2 4 3" xfId="4903"/>
    <cellStyle name="20% - Акцент1 3 2 2 5" xfId="978"/>
    <cellStyle name="20% - Акцент1 3 2 2 5 2" xfId="5688"/>
    <cellStyle name="20% - Акцент1 3 2 2 6" xfId="2548"/>
    <cellStyle name="20% - Акцент1 3 2 2 7" xfId="4118"/>
    <cellStyle name="20% - Акцент1 3 2 3" xfId="291"/>
    <cellStyle name="20% - Акцент1 3 2 3 2" xfId="682"/>
    <cellStyle name="20% - Акцент1 3 2 3 2 2" xfId="2252"/>
    <cellStyle name="20% - Акцент1 3 2 3 2 2 2" xfId="3822"/>
    <cellStyle name="20% - Акцент1 3 2 3 2 2 2 2" xfId="6962"/>
    <cellStyle name="20% - Акцент1 3 2 3 2 2 3" xfId="5392"/>
    <cellStyle name="20% - Акцент1 3 2 3 2 3" xfId="1467"/>
    <cellStyle name="20% - Акцент1 3 2 3 2 3 2" xfId="6177"/>
    <cellStyle name="20% - Акцент1 3 2 3 2 4" xfId="3037"/>
    <cellStyle name="20% - Акцент1 3 2 3 2 5" xfId="4607"/>
    <cellStyle name="20% - Акцент1 3 2 3 3" xfId="1861"/>
    <cellStyle name="20% - Акцент1 3 2 3 3 2" xfId="3431"/>
    <cellStyle name="20% - Акцент1 3 2 3 3 2 2" xfId="6571"/>
    <cellStyle name="20% - Акцент1 3 2 3 3 3" xfId="5001"/>
    <cellStyle name="20% - Акцент1 3 2 3 4" xfId="1076"/>
    <cellStyle name="20% - Акцент1 3 2 3 4 2" xfId="5786"/>
    <cellStyle name="20% - Акцент1 3 2 3 5" xfId="2646"/>
    <cellStyle name="20% - Акцент1 3 2 3 6" xfId="4216"/>
    <cellStyle name="20% - Акцент1 3 2 4" xfId="488"/>
    <cellStyle name="20% - Акцент1 3 2 4 2" xfId="2058"/>
    <cellStyle name="20% - Акцент1 3 2 4 2 2" xfId="3628"/>
    <cellStyle name="20% - Акцент1 3 2 4 2 2 2" xfId="6768"/>
    <cellStyle name="20% - Акцент1 3 2 4 2 3" xfId="5198"/>
    <cellStyle name="20% - Акцент1 3 2 4 3" xfId="1273"/>
    <cellStyle name="20% - Акцент1 3 2 4 3 2" xfId="5983"/>
    <cellStyle name="20% - Акцент1 3 2 4 4" xfId="2843"/>
    <cellStyle name="20% - Акцент1 3 2 4 5" xfId="4413"/>
    <cellStyle name="20% - Акцент1 3 2 5" xfId="1667"/>
    <cellStyle name="20% - Акцент1 3 2 5 2" xfId="3237"/>
    <cellStyle name="20% - Акцент1 3 2 5 2 2" xfId="6377"/>
    <cellStyle name="20% - Акцент1 3 2 5 3" xfId="4807"/>
    <cellStyle name="20% - Акцент1 3 2 6" xfId="882"/>
    <cellStyle name="20% - Акцент1 3 2 6 2" xfId="5592"/>
    <cellStyle name="20% - Акцент1 3 2 7" xfId="2452"/>
    <cellStyle name="20% - Акцент1 3 2 8" xfId="4022"/>
    <cellStyle name="20% - Акцент1 3 3" xfId="145"/>
    <cellStyle name="20% - Акцент1 3 3 2" xfId="339"/>
    <cellStyle name="20% - Акцент1 3 3 2 2" xfId="730"/>
    <cellStyle name="20% - Акцент1 3 3 2 2 2" xfId="2300"/>
    <cellStyle name="20% - Акцент1 3 3 2 2 2 2" xfId="3870"/>
    <cellStyle name="20% - Акцент1 3 3 2 2 2 2 2" xfId="7010"/>
    <cellStyle name="20% - Акцент1 3 3 2 2 2 3" xfId="5440"/>
    <cellStyle name="20% - Акцент1 3 3 2 2 3" xfId="1515"/>
    <cellStyle name="20% - Акцент1 3 3 2 2 3 2" xfId="6225"/>
    <cellStyle name="20% - Акцент1 3 3 2 2 4" xfId="3085"/>
    <cellStyle name="20% - Акцент1 3 3 2 2 5" xfId="4655"/>
    <cellStyle name="20% - Акцент1 3 3 2 3" xfId="1909"/>
    <cellStyle name="20% - Акцент1 3 3 2 3 2" xfId="3479"/>
    <cellStyle name="20% - Акцент1 3 3 2 3 2 2" xfId="6619"/>
    <cellStyle name="20% - Акцент1 3 3 2 3 3" xfId="5049"/>
    <cellStyle name="20% - Акцент1 3 3 2 4" xfId="1124"/>
    <cellStyle name="20% - Акцент1 3 3 2 4 2" xfId="5834"/>
    <cellStyle name="20% - Акцент1 3 3 2 5" xfId="2694"/>
    <cellStyle name="20% - Акцент1 3 3 2 6" xfId="4264"/>
    <cellStyle name="20% - Акцент1 3 3 3" xfId="536"/>
    <cellStyle name="20% - Акцент1 3 3 3 2" xfId="2106"/>
    <cellStyle name="20% - Акцент1 3 3 3 2 2" xfId="3676"/>
    <cellStyle name="20% - Акцент1 3 3 3 2 2 2" xfId="6816"/>
    <cellStyle name="20% - Акцент1 3 3 3 2 3" xfId="5246"/>
    <cellStyle name="20% - Акцент1 3 3 3 3" xfId="1321"/>
    <cellStyle name="20% - Акцент1 3 3 3 3 2" xfId="6031"/>
    <cellStyle name="20% - Акцент1 3 3 3 4" xfId="2891"/>
    <cellStyle name="20% - Акцент1 3 3 3 5" xfId="4461"/>
    <cellStyle name="20% - Акцент1 3 3 4" xfId="1715"/>
    <cellStyle name="20% - Акцент1 3 3 4 2" xfId="3285"/>
    <cellStyle name="20% - Акцент1 3 3 4 2 2" xfId="6425"/>
    <cellStyle name="20% - Акцент1 3 3 4 3" xfId="4855"/>
    <cellStyle name="20% - Акцент1 3 3 5" xfId="930"/>
    <cellStyle name="20% - Акцент1 3 3 5 2" xfId="5640"/>
    <cellStyle name="20% - Акцент1 3 3 6" xfId="2500"/>
    <cellStyle name="20% - Акцент1 3 3 7" xfId="4070"/>
    <cellStyle name="20% - Акцент1 3 4" xfId="243"/>
    <cellStyle name="20% - Акцент1 3 4 2" xfId="634"/>
    <cellStyle name="20% - Акцент1 3 4 2 2" xfId="2204"/>
    <cellStyle name="20% - Акцент1 3 4 2 2 2" xfId="3774"/>
    <cellStyle name="20% - Акцент1 3 4 2 2 2 2" xfId="6914"/>
    <cellStyle name="20% - Акцент1 3 4 2 2 3" xfId="5344"/>
    <cellStyle name="20% - Акцент1 3 4 2 3" xfId="1419"/>
    <cellStyle name="20% - Акцент1 3 4 2 3 2" xfId="6129"/>
    <cellStyle name="20% - Акцент1 3 4 2 4" xfId="2989"/>
    <cellStyle name="20% - Акцент1 3 4 2 5" xfId="4559"/>
    <cellStyle name="20% - Акцент1 3 4 3" xfId="1813"/>
    <cellStyle name="20% - Акцент1 3 4 3 2" xfId="3383"/>
    <cellStyle name="20% - Акцент1 3 4 3 2 2" xfId="6523"/>
    <cellStyle name="20% - Акцент1 3 4 3 3" xfId="4953"/>
    <cellStyle name="20% - Акцент1 3 4 4" xfId="1028"/>
    <cellStyle name="20% - Акцент1 3 4 4 2" xfId="5738"/>
    <cellStyle name="20% - Акцент1 3 4 5" xfId="2598"/>
    <cellStyle name="20% - Акцент1 3 4 6" xfId="4168"/>
    <cellStyle name="20% - Акцент1 3 5" xfId="440"/>
    <cellStyle name="20% - Акцент1 3 5 2" xfId="2010"/>
    <cellStyle name="20% - Акцент1 3 5 2 2" xfId="3580"/>
    <cellStyle name="20% - Акцент1 3 5 2 2 2" xfId="6720"/>
    <cellStyle name="20% - Акцент1 3 5 2 3" xfId="5150"/>
    <cellStyle name="20% - Акцент1 3 5 3" xfId="1225"/>
    <cellStyle name="20% - Акцент1 3 5 3 2" xfId="5935"/>
    <cellStyle name="20% - Акцент1 3 5 4" xfId="2795"/>
    <cellStyle name="20% - Акцент1 3 5 5" xfId="4365"/>
    <cellStyle name="20% - Акцент1 3 6" xfId="1619"/>
    <cellStyle name="20% - Акцент1 3 6 2" xfId="3189"/>
    <cellStyle name="20% - Акцент1 3 6 2 2" xfId="6329"/>
    <cellStyle name="20% - Акцент1 3 6 3" xfId="4759"/>
    <cellStyle name="20% - Акцент1 3 7" xfId="834"/>
    <cellStyle name="20% - Акцент1 3 7 2" xfId="5544"/>
    <cellStyle name="20% - Акцент1 3 8" xfId="2404"/>
    <cellStyle name="20% - Акцент1 3 9" xfId="3974"/>
    <cellStyle name="20% - Акцент1 4" xfId="81"/>
    <cellStyle name="20% - Акцент1 4 2" xfId="177"/>
    <cellStyle name="20% - Акцент1 4 2 2" xfId="371"/>
    <cellStyle name="20% - Акцент1 4 2 2 2" xfId="762"/>
    <cellStyle name="20% - Акцент1 4 2 2 2 2" xfId="2332"/>
    <cellStyle name="20% - Акцент1 4 2 2 2 2 2" xfId="3902"/>
    <cellStyle name="20% - Акцент1 4 2 2 2 2 2 2" xfId="7042"/>
    <cellStyle name="20% - Акцент1 4 2 2 2 2 3" xfId="5472"/>
    <cellStyle name="20% - Акцент1 4 2 2 2 3" xfId="1547"/>
    <cellStyle name="20% - Акцент1 4 2 2 2 3 2" xfId="6257"/>
    <cellStyle name="20% - Акцент1 4 2 2 2 4" xfId="3117"/>
    <cellStyle name="20% - Акцент1 4 2 2 2 5" xfId="4687"/>
    <cellStyle name="20% - Акцент1 4 2 2 3" xfId="1941"/>
    <cellStyle name="20% - Акцент1 4 2 2 3 2" xfId="3511"/>
    <cellStyle name="20% - Акцент1 4 2 2 3 2 2" xfId="6651"/>
    <cellStyle name="20% - Акцент1 4 2 2 3 3" xfId="5081"/>
    <cellStyle name="20% - Акцент1 4 2 2 4" xfId="1156"/>
    <cellStyle name="20% - Акцент1 4 2 2 4 2" xfId="5866"/>
    <cellStyle name="20% - Акцент1 4 2 2 5" xfId="2726"/>
    <cellStyle name="20% - Акцент1 4 2 2 6" xfId="4296"/>
    <cellStyle name="20% - Акцент1 4 2 3" xfId="568"/>
    <cellStyle name="20% - Акцент1 4 2 3 2" xfId="2138"/>
    <cellStyle name="20% - Акцент1 4 2 3 2 2" xfId="3708"/>
    <cellStyle name="20% - Акцент1 4 2 3 2 2 2" xfId="6848"/>
    <cellStyle name="20% - Акцент1 4 2 3 2 3" xfId="5278"/>
    <cellStyle name="20% - Акцент1 4 2 3 3" xfId="1353"/>
    <cellStyle name="20% - Акцент1 4 2 3 3 2" xfId="6063"/>
    <cellStyle name="20% - Акцент1 4 2 3 4" xfId="2923"/>
    <cellStyle name="20% - Акцент1 4 2 3 5" xfId="4493"/>
    <cellStyle name="20% - Акцент1 4 2 4" xfId="1747"/>
    <cellStyle name="20% - Акцент1 4 2 4 2" xfId="3317"/>
    <cellStyle name="20% - Акцент1 4 2 4 2 2" xfId="6457"/>
    <cellStyle name="20% - Акцент1 4 2 4 3" xfId="4887"/>
    <cellStyle name="20% - Акцент1 4 2 5" xfId="962"/>
    <cellStyle name="20% - Акцент1 4 2 5 2" xfId="5672"/>
    <cellStyle name="20% - Акцент1 4 2 6" xfId="2532"/>
    <cellStyle name="20% - Акцент1 4 2 7" xfId="4102"/>
    <cellStyle name="20% - Акцент1 4 3" xfId="275"/>
    <cellStyle name="20% - Акцент1 4 3 2" xfId="666"/>
    <cellStyle name="20% - Акцент1 4 3 2 2" xfId="2236"/>
    <cellStyle name="20% - Акцент1 4 3 2 2 2" xfId="3806"/>
    <cellStyle name="20% - Акцент1 4 3 2 2 2 2" xfId="6946"/>
    <cellStyle name="20% - Акцент1 4 3 2 2 3" xfId="5376"/>
    <cellStyle name="20% - Акцент1 4 3 2 3" xfId="1451"/>
    <cellStyle name="20% - Акцент1 4 3 2 3 2" xfId="6161"/>
    <cellStyle name="20% - Акцент1 4 3 2 4" xfId="3021"/>
    <cellStyle name="20% - Акцент1 4 3 2 5" xfId="4591"/>
    <cellStyle name="20% - Акцент1 4 3 3" xfId="1845"/>
    <cellStyle name="20% - Акцент1 4 3 3 2" xfId="3415"/>
    <cellStyle name="20% - Акцент1 4 3 3 2 2" xfId="6555"/>
    <cellStyle name="20% - Акцент1 4 3 3 3" xfId="4985"/>
    <cellStyle name="20% - Акцент1 4 3 4" xfId="1060"/>
    <cellStyle name="20% - Акцент1 4 3 4 2" xfId="5770"/>
    <cellStyle name="20% - Акцент1 4 3 5" xfId="2630"/>
    <cellStyle name="20% - Акцент1 4 3 6" xfId="4200"/>
    <cellStyle name="20% - Акцент1 4 4" xfId="472"/>
    <cellStyle name="20% - Акцент1 4 4 2" xfId="2042"/>
    <cellStyle name="20% - Акцент1 4 4 2 2" xfId="3612"/>
    <cellStyle name="20% - Акцент1 4 4 2 2 2" xfId="6752"/>
    <cellStyle name="20% - Акцент1 4 4 2 3" xfId="5182"/>
    <cellStyle name="20% - Акцент1 4 4 3" xfId="1257"/>
    <cellStyle name="20% - Акцент1 4 4 3 2" xfId="5967"/>
    <cellStyle name="20% - Акцент1 4 4 4" xfId="2827"/>
    <cellStyle name="20% - Акцент1 4 4 5" xfId="4397"/>
    <cellStyle name="20% - Акцент1 4 5" xfId="1651"/>
    <cellStyle name="20% - Акцент1 4 5 2" xfId="3221"/>
    <cellStyle name="20% - Акцент1 4 5 2 2" xfId="6361"/>
    <cellStyle name="20% - Акцент1 4 5 3" xfId="4791"/>
    <cellStyle name="20% - Акцент1 4 6" xfId="866"/>
    <cellStyle name="20% - Акцент1 4 6 2" xfId="5576"/>
    <cellStyle name="20% - Акцент1 4 7" xfId="2436"/>
    <cellStyle name="20% - Акцент1 4 8" xfId="4006"/>
    <cellStyle name="20% - Акцент1 5" xfId="129"/>
    <cellStyle name="20% - Акцент1 5 2" xfId="323"/>
    <cellStyle name="20% - Акцент1 5 2 2" xfId="714"/>
    <cellStyle name="20% - Акцент1 5 2 2 2" xfId="2284"/>
    <cellStyle name="20% - Акцент1 5 2 2 2 2" xfId="3854"/>
    <cellStyle name="20% - Акцент1 5 2 2 2 2 2" xfId="6994"/>
    <cellStyle name="20% - Акцент1 5 2 2 2 3" xfId="5424"/>
    <cellStyle name="20% - Акцент1 5 2 2 3" xfId="1499"/>
    <cellStyle name="20% - Акцент1 5 2 2 3 2" xfId="6209"/>
    <cellStyle name="20% - Акцент1 5 2 2 4" xfId="3069"/>
    <cellStyle name="20% - Акцент1 5 2 2 5" xfId="4639"/>
    <cellStyle name="20% - Акцент1 5 2 3" xfId="1893"/>
    <cellStyle name="20% - Акцент1 5 2 3 2" xfId="3463"/>
    <cellStyle name="20% - Акцент1 5 2 3 2 2" xfId="6603"/>
    <cellStyle name="20% - Акцент1 5 2 3 3" xfId="5033"/>
    <cellStyle name="20% - Акцент1 5 2 4" xfId="1108"/>
    <cellStyle name="20% - Акцент1 5 2 4 2" xfId="5818"/>
    <cellStyle name="20% - Акцент1 5 2 5" xfId="2678"/>
    <cellStyle name="20% - Акцент1 5 2 6" xfId="4248"/>
    <cellStyle name="20% - Акцент1 5 3" xfId="520"/>
    <cellStyle name="20% - Акцент1 5 3 2" xfId="2090"/>
    <cellStyle name="20% - Акцент1 5 3 2 2" xfId="3660"/>
    <cellStyle name="20% - Акцент1 5 3 2 2 2" xfId="6800"/>
    <cellStyle name="20% - Акцент1 5 3 2 3" xfId="5230"/>
    <cellStyle name="20% - Акцент1 5 3 3" xfId="1305"/>
    <cellStyle name="20% - Акцент1 5 3 3 2" xfId="6015"/>
    <cellStyle name="20% - Акцент1 5 3 4" xfId="2875"/>
    <cellStyle name="20% - Акцент1 5 3 5" xfId="4445"/>
    <cellStyle name="20% - Акцент1 5 4" xfId="1699"/>
    <cellStyle name="20% - Акцент1 5 4 2" xfId="3269"/>
    <cellStyle name="20% - Акцент1 5 4 2 2" xfId="6409"/>
    <cellStyle name="20% - Акцент1 5 4 3" xfId="4839"/>
    <cellStyle name="20% - Акцент1 5 5" xfId="914"/>
    <cellStyle name="20% - Акцент1 5 5 2" xfId="5624"/>
    <cellStyle name="20% - Акцент1 5 6" xfId="2484"/>
    <cellStyle name="20% - Акцент1 5 7" xfId="4054"/>
    <cellStyle name="20% - Акцент1 6" xfId="227"/>
    <cellStyle name="20% - Акцент1 6 2" xfId="618"/>
    <cellStyle name="20% - Акцент1 6 2 2" xfId="2188"/>
    <cellStyle name="20% - Акцент1 6 2 2 2" xfId="3758"/>
    <cellStyle name="20% - Акцент1 6 2 2 2 2" xfId="6898"/>
    <cellStyle name="20% - Акцент1 6 2 2 3" xfId="5328"/>
    <cellStyle name="20% - Акцент1 6 2 3" xfId="1403"/>
    <cellStyle name="20% - Акцент1 6 2 3 2" xfId="6113"/>
    <cellStyle name="20% - Акцент1 6 2 4" xfId="2973"/>
    <cellStyle name="20% - Акцент1 6 2 5" xfId="4543"/>
    <cellStyle name="20% - Акцент1 6 3" xfId="1797"/>
    <cellStyle name="20% - Акцент1 6 3 2" xfId="3367"/>
    <cellStyle name="20% - Акцент1 6 3 2 2" xfId="6507"/>
    <cellStyle name="20% - Акцент1 6 3 3" xfId="4937"/>
    <cellStyle name="20% - Акцент1 6 4" xfId="1012"/>
    <cellStyle name="20% - Акцент1 6 4 2" xfId="5722"/>
    <cellStyle name="20% - Акцент1 6 5" xfId="2582"/>
    <cellStyle name="20% - Акцент1 6 6" xfId="4152"/>
    <cellStyle name="20% - Акцент1 7" xfId="424"/>
    <cellStyle name="20% - Акцент1 7 2" xfId="1994"/>
    <cellStyle name="20% - Акцент1 7 2 2" xfId="3564"/>
    <cellStyle name="20% - Акцент1 7 2 2 2" xfId="6704"/>
    <cellStyle name="20% - Акцент1 7 2 3" xfId="5134"/>
    <cellStyle name="20% - Акцент1 7 3" xfId="1209"/>
    <cellStyle name="20% - Акцент1 7 3 2" xfId="5919"/>
    <cellStyle name="20% - Акцент1 7 4" xfId="2779"/>
    <cellStyle name="20% - Акцент1 7 5" xfId="4349"/>
    <cellStyle name="20% - Акцент1 8" xfId="1603"/>
    <cellStyle name="20% - Акцент1 8 2" xfId="3173"/>
    <cellStyle name="20% - Акцент1 8 2 2" xfId="6313"/>
    <cellStyle name="20% - Акцент1 8 3" xfId="4743"/>
    <cellStyle name="20% - Акцент1 9" xfId="817"/>
    <cellStyle name="20% - Акцент1 9 2" xfId="5528"/>
    <cellStyle name="20% - Акцент2" xfId="23" builtinId="34" customBuiltin="1"/>
    <cellStyle name="20% - Акцент2 10" xfId="2390"/>
    <cellStyle name="20% - Акцент2 11" xfId="3960"/>
    <cellStyle name="20% - Акцент2 2" xfId="67"/>
    <cellStyle name="20% - Акцент2 2 2" xfId="115"/>
    <cellStyle name="20% - Акцент2 2 2 2" xfId="211"/>
    <cellStyle name="20% - Акцент2 2 2 2 2" xfId="405"/>
    <cellStyle name="20% - Акцент2 2 2 2 2 2" xfId="796"/>
    <cellStyle name="20% - Акцент2 2 2 2 2 2 2" xfId="2366"/>
    <cellStyle name="20% - Акцент2 2 2 2 2 2 2 2" xfId="3936"/>
    <cellStyle name="20% - Акцент2 2 2 2 2 2 2 2 2" xfId="7076"/>
    <cellStyle name="20% - Акцент2 2 2 2 2 2 2 3" xfId="5506"/>
    <cellStyle name="20% - Акцент2 2 2 2 2 2 3" xfId="1581"/>
    <cellStyle name="20% - Акцент2 2 2 2 2 2 3 2" xfId="6291"/>
    <cellStyle name="20% - Акцент2 2 2 2 2 2 4" xfId="3151"/>
    <cellStyle name="20% - Акцент2 2 2 2 2 2 5" xfId="4721"/>
    <cellStyle name="20% - Акцент2 2 2 2 2 3" xfId="1975"/>
    <cellStyle name="20% - Акцент2 2 2 2 2 3 2" xfId="3545"/>
    <cellStyle name="20% - Акцент2 2 2 2 2 3 2 2" xfId="6685"/>
    <cellStyle name="20% - Акцент2 2 2 2 2 3 3" xfId="5115"/>
    <cellStyle name="20% - Акцент2 2 2 2 2 4" xfId="1190"/>
    <cellStyle name="20% - Акцент2 2 2 2 2 4 2" xfId="5900"/>
    <cellStyle name="20% - Акцент2 2 2 2 2 5" xfId="2760"/>
    <cellStyle name="20% - Акцент2 2 2 2 2 6" xfId="4330"/>
    <cellStyle name="20% - Акцент2 2 2 2 3" xfId="602"/>
    <cellStyle name="20% - Акцент2 2 2 2 3 2" xfId="2172"/>
    <cellStyle name="20% - Акцент2 2 2 2 3 2 2" xfId="3742"/>
    <cellStyle name="20% - Акцент2 2 2 2 3 2 2 2" xfId="6882"/>
    <cellStyle name="20% - Акцент2 2 2 2 3 2 3" xfId="5312"/>
    <cellStyle name="20% - Акцент2 2 2 2 3 3" xfId="1387"/>
    <cellStyle name="20% - Акцент2 2 2 2 3 3 2" xfId="6097"/>
    <cellStyle name="20% - Акцент2 2 2 2 3 4" xfId="2957"/>
    <cellStyle name="20% - Акцент2 2 2 2 3 5" xfId="4527"/>
    <cellStyle name="20% - Акцент2 2 2 2 4" xfId="1781"/>
    <cellStyle name="20% - Акцент2 2 2 2 4 2" xfId="3351"/>
    <cellStyle name="20% - Акцент2 2 2 2 4 2 2" xfId="6491"/>
    <cellStyle name="20% - Акцент2 2 2 2 4 3" xfId="4921"/>
    <cellStyle name="20% - Акцент2 2 2 2 5" xfId="996"/>
    <cellStyle name="20% - Акцент2 2 2 2 5 2" xfId="5706"/>
    <cellStyle name="20% - Акцент2 2 2 2 6" xfId="2566"/>
    <cellStyle name="20% - Акцент2 2 2 2 7" xfId="4136"/>
    <cellStyle name="20% - Акцент2 2 2 3" xfId="309"/>
    <cellStyle name="20% - Акцент2 2 2 3 2" xfId="700"/>
    <cellStyle name="20% - Акцент2 2 2 3 2 2" xfId="2270"/>
    <cellStyle name="20% - Акцент2 2 2 3 2 2 2" xfId="3840"/>
    <cellStyle name="20% - Акцент2 2 2 3 2 2 2 2" xfId="6980"/>
    <cellStyle name="20% - Акцент2 2 2 3 2 2 3" xfId="5410"/>
    <cellStyle name="20% - Акцент2 2 2 3 2 3" xfId="1485"/>
    <cellStyle name="20% - Акцент2 2 2 3 2 3 2" xfId="6195"/>
    <cellStyle name="20% - Акцент2 2 2 3 2 4" xfId="3055"/>
    <cellStyle name="20% - Акцент2 2 2 3 2 5" xfId="4625"/>
    <cellStyle name="20% - Акцент2 2 2 3 3" xfId="1879"/>
    <cellStyle name="20% - Акцент2 2 2 3 3 2" xfId="3449"/>
    <cellStyle name="20% - Акцент2 2 2 3 3 2 2" xfId="6589"/>
    <cellStyle name="20% - Акцент2 2 2 3 3 3" xfId="5019"/>
    <cellStyle name="20% - Акцент2 2 2 3 4" xfId="1094"/>
    <cellStyle name="20% - Акцент2 2 2 3 4 2" xfId="5804"/>
    <cellStyle name="20% - Акцент2 2 2 3 5" xfId="2664"/>
    <cellStyle name="20% - Акцент2 2 2 3 6" xfId="4234"/>
    <cellStyle name="20% - Акцент2 2 2 4" xfId="506"/>
    <cellStyle name="20% - Акцент2 2 2 4 2" xfId="2076"/>
    <cellStyle name="20% - Акцент2 2 2 4 2 2" xfId="3646"/>
    <cellStyle name="20% - Акцент2 2 2 4 2 2 2" xfId="6786"/>
    <cellStyle name="20% - Акцент2 2 2 4 2 3" xfId="5216"/>
    <cellStyle name="20% - Акцент2 2 2 4 3" xfId="1291"/>
    <cellStyle name="20% - Акцент2 2 2 4 3 2" xfId="6001"/>
    <cellStyle name="20% - Акцент2 2 2 4 4" xfId="2861"/>
    <cellStyle name="20% - Акцент2 2 2 4 5" xfId="4431"/>
    <cellStyle name="20% - Акцент2 2 2 5" xfId="1685"/>
    <cellStyle name="20% - Акцент2 2 2 5 2" xfId="3255"/>
    <cellStyle name="20% - Акцент2 2 2 5 2 2" xfId="6395"/>
    <cellStyle name="20% - Акцент2 2 2 5 3" xfId="4825"/>
    <cellStyle name="20% - Акцент2 2 2 6" xfId="900"/>
    <cellStyle name="20% - Акцент2 2 2 6 2" xfId="5610"/>
    <cellStyle name="20% - Акцент2 2 2 7" xfId="2470"/>
    <cellStyle name="20% - Акцент2 2 2 8" xfId="4040"/>
    <cellStyle name="20% - Акцент2 2 3" xfId="163"/>
    <cellStyle name="20% - Акцент2 2 3 2" xfId="357"/>
    <cellStyle name="20% - Акцент2 2 3 2 2" xfId="748"/>
    <cellStyle name="20% - Акцент2 2 3 2 2 2" xfId="2318"/>
    <cellStyle name="20% - Акцент2 2 3 2 2 2 2" xfId="3888"/>
    <cellStyle name="20% - Акцент2 2 3 2 2 2 2 2" xfId="7028"/>
    <cellStyle name="20% - Акцент2 2 3 2 2 2 3" xfId="5458"/>
    <cellStyle name="20% - Акцент2 2 3 2 2 3" xfId="1533"/>
    <cellStyle name="20% - Акцент2 2 3 2 2 3 2" xfId="6243"/>
    <cellStyle name="20% - Акцент2 2 3 2 2 4" xfId="3103"/>
    <cellStyle name="20% - Акцент2 2 3 2 2 5" xfId="4673"/>
    <cellStyle name="20% - Акцент2 2 3 2 3" xfId="1927"/>
    <cellStyle name="20% - Акцент2 2 3 2 3 2" xfId="3497"/>
    <cellStyle name="20% - Акцент2 2 3 2 3 2 2" xfId="6637"/>
    <cellStyle name="20% - Акцент2 2 3 2 3 3" xfId="5067"/>
    <cellStyle name="20% - Акцент2 2 3 2 4" xfId="1142"/>
    <cellStyle name="20% - Акцент2 2 3 2 4 2" xfId="5852"/>
    <cellStyle name="20% - Акцент2 2 3 2 5" xfId="2712"/>
    <cellStyle name="20% - Акцент2 2 3 2 6" xfId="4282"/>
    <cellStyle name="20% - Акцент2 2 3 3" xfId="554"/>
    <cellStyle name="20% - Акцент2 2 3 3 2" xfId="2124"/>
    <cellStyle name="20% - Акцент2 2 3 3 2 2" xfId="3694"/>
    <cellStyle name="20% - Акцент2 2 3 3 2 2 2" xfId="6834"/>
    <cellStyle name="20% - Акцент2 2 3 3 2 3" xfId="5264"/>
    <cellStyle name="20% - Акцент2 2 3 3 3" xfId="1339"/>
    <cellStyle name="20% - Акцент2 2 3 3 3 2" xfId="6049"/>
    <cellStyle name="20% - Акцент2 2 3 3 4" xfId="2909"/>
    <cellStyle name="20% - Акцент2 2 3 3 5" xfId="4479"/>
    <cellStyle name="20% - Акцент2 2 3 4" xfId="1733"/>
    <cellStyle name="20% - Акцент2 2 3 4 2" xfId="3303"/>
    <cellStyle name="20% - Акцент2 2 3 4 2 2" xfId="6443"/>
    <cellStyle name="20% - Акцент2 2 3 4 3" xfId="4873"/>
    <cellStyle name="20% - Акцент2 2 3 5" xfId="948"/>
    <cellStyle name="20% - Акцент2 2 3 5 2" xfId="5658"/>
    <cellStyle name="20% - Акцент2 2 3 6" xfId="2518"/>
    <cellStyle name="20% - Акцент2 2 3 7" xfId="4088"/>
    <cellStyle name="20% - Акцент2 2 4" xfId="261"/>
    <cellStyle name="20% - Акцент2 2 4 2" xfId="652"/>
    <cellStyle name="20% - Акцент2 2 4 2 2" xfId="2222"/>
    <cellStyle name="20% - Акцент2 2 4 2 2 2" xfId="3792"/>
    <cellStyle name="20% - Акцент2 2 4 2 2 2 2" xfId="6932"/>
    <cellStyle name="20% - Акцент2 2 4 2 2 3" xfId="5362"/>
    <cellStyle name="20% - Акцент2 2 4 2 3" xfId="1437"/>
    <cellStyle name="20% - Акцент2 2 4 2 3 2" xfId="6147"/>
    <cellStyle name="20% - Акцент2 2 4 2 4" xfId="3007"/>
    <cellStyle name="20% - Акцент2 2 4 2 5" xfId="4577"/>
    <cellStyle name="20% - Акцент2 2 4 3" xfId="1831"/>
    <cellStyle name="20% - Акцент2 2 4 3 2" xfId="3401"/>
    <cellStyle name="20% - Акцент2 2 4 3 2 2" xfId="6541"/>
    <cellStyle name="20% - Акцент2 2 4 3 3" xfId="4971"/>
    <cellStyle name="20% - Акцент2 2 4 4" xfId="1046"/>
    <cellStyle name="20% - Акцент2 2 4 4 2" xfId="5756"/>
    <cellStyle name="20% - Акцент2 2 4 5" xfId="2616"/>
    <cellStyle name="20% - Акцент2 2 4 6" xfId="4186"/>
    <cellStyle name="20% - Акцент2 2 5" xfId="458"/>
    <cellStyle name="20% - Акцент2 2 5 2" xfId="2028"/>
    <cellStyle name="20% - Акцент2 2 5 2 2" xfId="3598"/>
    <cellStyle name="20% - Акцент2 2 5 2 2 2" xfId="6738"/>
    <cellStyle name="20% - Акцент2 2 5 2 3" xfId="5168"/>
    <cellStyle name="20% - Акцент2 2 5 3" xfId="1243"/>
    <cellStyle name="20% - Акцент2 2 5 3 2" xfId="5953"/>
    <cellStyle name="20% - Акцент2 2 5 4" xfId="2813"/>
    <cellStyle name="20% - Акцент2 2 5 5" xfId="4383"/>
    <cellStyle name="20% - Акцент2 2 6" xfId="1637"/>
    <cellStyle name="20% - Акцент2 2 6 2" xfId="3207"/>
    <cellStyle name="20% - Акцент2 2 6 2 2" xfId="6347"/>
    <cellStyle name="20% - Акцент2 2 6 3" xfId="4777"/>
    <cellStyle name="20% - Акцент2 2 7" xfId="852"/>
    <cellStyle name="20% - Акцент2 2 7 2" xfId="5562"/>
    <cellStyle name="20% - Акцент2 2 8" xfId="2422"/>
    <cellStyle name="20% - Акцент2 2 9" xfId="3992"/>
    <cellStyle name="20% - Акцент2 3" xfId="51"/>
    <cellStyle name="20% - Акцент2 3 2" xfId="99"/>
    <cellStyle name="20% - Акцент2 3 2 2" xfId="195"/>
    <cellStyle name="20% - Акцент2 3 2 2 2" xfId="389"/>
    <cellStyle name="20% - Акцент2 3 2 2 2 2" xfId="780"/>
    <cellStyle name="20% - Акцент2 3 2 2 2 2 2" xfId="2350"/>
    <cellStyle name="20% - Акцент2 3 2 2 2 2 2 2" xfId="3920"/>
    <cellStyle name="20% - Акцент2 3 2 2 2 2 2 2 2" xfId="7060"/>
    <cellStyle name="20% - Акцент2 3 2 2 2 2 2 3" xfId="5490"/>
    <cellStyle name="20% - Акцент2 3 2 2 2 2 3" xfId="1565"/>
    <cellStyle name="20% - Акцент2 3 2 2 2 2 3 2" xfId="6275"/>
    <cellStyle name="20% - Акцент2 3 2 2 2 2 4" xfId="3135"/>
    <cellStyle name="20% - Акцент2 3 2 2 2 2 5" xfId="4705"/>
    <cellStyle name="20% - Акцент2 3 2 2 2 3" xfId="1959"/>
    <cellStyle name="20% - Акцент2 3 2 2 2 3 2" xfId="3529"/>
    <cellStyle name="20% - Акцент2 3 2 2 2 3 2 2" xfId="6669"/>
    <cellStyle name="20% - Акцент2 3 2 2 2 3 3" xfId="5099"/>
    <cellStyle name="20% - Акцент2 3 2 2 2 4" xfId="1174"/>
    <cellStyle name="20% - Акцент2 3 2 2 2 4 2" xfId="5884"/>
    <cellStyle name="20% - Акцент2 3 2 2 2 5" xfId="2744"/>
    <cellStyle name="20% - Акцент2 3 2 2 2 6" xfId="4314"/>
    <cellStyle name="20% - Акцент2 3 2 2 3" xfId="586"/>
    <cellStyle name="20% - Акцент2 3 2 2 3 2" xfId="2156"/>
    <cellStyle name="20% - Акцент2 3 2 2 3 2 2" xfId="3726"/>
    <cellStyle name="20% - Акцент2 3 2 2 3 2 2 2" xfId="6866"/>
    <cellStyle name="20% - Акцент2 3 2 2 3 2 3" xfId="5296"/>
    <cellStyle name="20% - Акцент2 3 2 2 3 3" xfId="1371"/>
    <cellStyle name="20% - Акцент2 3 2 2 3 3 2" xfId="6081"/>
    <cellStyle name="20% - Акцент2 3 2 2 3 4" xfId="2941"/>
    <cellStyle name="20% - Акцент2 3 2 2 3 5" xfId="4511"/>
    <cellStyle name="20% - Акцент2 3 2 2 4" xfId="1765"/>
    <cellStyle name="20% - Акцент2 3 2 2 4 2" xfId="3335"/>
    <cellStyle name="20% - Акцент2 3 2 2 4 2 2" xfId="6475"/>
    <cellStyle name="20% - Акцент2 3 2 2 4 3" xfId="4905"/>
    <cellStyle name="20% - Акцент2 3 2 2 5" xfId="980"/>
    <cellStyle name="20% - Акцент2 3 2 2 5 2" xfId="5690"/>
    <cellStyle name="20% - Акцент2 3 2 2 6" xfId="2550"/>
    <cellStyle name="20% - Акцент2 3 2 2 7" xfId="4120"/>
    <cellStyle name="20% - Акцент2 3 2 3" xfId="293"/>
    <cellStyle name="20% - Акцент2 3 2 3 2" xfId="684"/>
    <cellStyle name="20% - Акцент2 3 2 3 2 2" xfId="2254"/>
    <cellStyle name="20% - Акцент2 3 2 3 2 2 2" xfId="3824"/>
    <cellStyle name="20% - Акцент2 3 2 3 2 2 2 2" xfId="6964"/>
    <cellStyle name="20% - Акцент2 3 2 3 2 2 3" xfId="5394"/>
    <cellStyle name="20% - Акцент2 3 2 3 2 3" xfId="1469"/>
    <cellStyle name="20% - Акцент2 3 2 3 2 3 2" xfId="6179"/>
    <cellStyle name="20% - Акцент2 3 2 3 2 4" xfId="3039"/>
    <cellStyle name="20% - Акцент2 3 2 3 2 5" xfId="4609"/>
    <cellStyle name="20% - Акцент2 3 2 3 3" xfId="1863"/>
    <cellStyle name="20% - Акцент2 3 2 3 3 2" xfId="3433"/>
    <cellStyle name="20% - Акцент2 3 2 3 3 2 2" xfId="6573"/>
    <cellStyle name="20% - Акцент2 3 2 3 3 3" xfId="5003"/>
    <cellStyle name="20% - Акцент2 3 2 3 4" xfId="1078"/>
    <cellStyle name="20% - Акцент2 3 2 3 4 2" xfId="5788"/>
    <cellStyle name="20% - Акцент2 3 2 3 5" xfId="2648"/>
    <cellStyle name="20% - Акцент2 3 2 3 6" xfId="4218"/>
    <cellStyle name="20% - Акцент2 3 2 4" xfId="490"/>
    <cellStyle name="20% - Акцент2 3 2 4 2" xfId="2060"/>
    <cellStyle name="20% - Акцент2 3 2 4 2 2" xfId="3630"/>
    <cellStyle name="20% - Акцент2 3 2 4 2 2 2" xfId="6770"/>
    <cellStyle name="20% - Акцент2 3 2 4 2 3" xfId="5200"/>
    <cellStyle name="20% - Акцент2 3 2 4 3" xfId="1275"/>
    <cellStyle name="20% - Акцент2 3 2 4 3 2" xfId="5985"/>
    <cellStyle name="20% - Акцент2 3 2 4 4" xfId="2845"/>
    <cellStyle name="20% - Акцент2 3 2 4 5" xfId="4415"/>
    <cellStyle name="20% - Акцент2 3 2 5" xfId="1669"/>
    <cellStyle name="20% - Акцент2 3 2 5 2" xfId="3239"/>
    <cellStyle name="20% - Акцент2 3 2 5 2 2" xfId="6379"/>
    <cellStyle name="20% - Акцент2 3 2 5 3" xfId="4809"/>
    <cellStyle name="20% - Акцент2 3 2 6" xfId="884"/>
    <cellStyle name="20% - Акцент2 3 2 6 2" xfId="5594"/>
    <cellStyle name="20% - Акцент2 3 2 7" xfId="2454"/>
    <cellStyle name="20% - Акцент2 3 2 8" xfId="4024"/>
    <cellStyle name="20% - Акцент2 3 3" xfId="147"/>
    <cellStyle name="20% - Акцент2 3 3 2" xfId="341"/>
    <cellStyle name="20% - Акцент2 3 3 2 2" xfId="732"/>
    <cellStyle name="20% - Акцент2 3 3 2 2 2" xfId="2302"/>
    <cellStyle name="20% - Акцент2 3 3 2 2 2 2" xfId="3872"/>
    <cellStyle name="20% - Акцент2 3 3 2 2 2 2 2" xfId="7012"/>
    <cellStyle name="20% - Акцент2 3 3 2 2 2 3" xfId="5442"/>
    <cellStyle name="20% - Акцент2 3 3 2 2 3" xfId="1517"/>
    <cellStyle name="20% - Акцент2 3 3 2 2 3 2" xfId="6227"/>
    <cellStyle name="20% - Акцент2 3 3 2 2 4" xfId="3087"/>
    <cellStyle name="20% - Акцент2 3 3 2 2 5" xfId="4657"/>
    <cellStyle name="20% - Акцент2 3 3 2 3" xfId="1911"/>
    <cellStyle name="20% - Акцент2 3 3 2 3 2" xfId="3481"/>
    <cellStyle name="20% - Акцент2 3 3 2 3 2 2" xfId="6621"/>
    <cellStyle name="20% - Акцент2 3 3 2 3 3" xfId="5051"/>
    <cellStyle name="20% - Акцент2 3 3 2 4" xfId="1126"/>
    <cellStyle name="20% - Акцент2 3 3 2 4 2" xfId="5836"/>
    <cellStyle name="20% - Акцент2 3 3 2 5" xfId="2696"/>
    <cellStyle name="20% - Акцент2 3 3 2 6" xfId="4266"/>
    <cellStyle name="20% - Акцент2 3 3 3" xfId="538"/>
    <cellStyle name="20% - Акцент2 3 3 3 2" xfId="2108"/>
    <cellStyle name="20% - Акцент2 3 3 3 2 2" xfId="3678"/>
    <cellStyle name="20% - Акцент2 3 3 3 2 2 2" xfId="6818"/>
    <cellStyle name="20% - Акцент2 3 3 3 2 3" xfId="5248"/>
    <cellStyle name="20% - Акцент2 3 3 3 3" xfId="1323"/>
    <cellStyle name="20% - Акцент2 3 3 3 3 2" xfId="6033"/>
    <cellStyle name="20% - Акцент2 3 3 3 4" xfId="2893"/>
    <cellStyle name="20% - Акцент2 3 3 3 5" xfId="4463"/>
    <cellStyle name="20% - Акцент2 3 3 4" xfId="1717"/>
    <cellStyle name="20% - Акцент2 3 3 4 2" xfId="3287"/>
    <cellStyle name="20% - Акцент2 3 3 4 2 2" xfId="6427"/>
    <cellStyle name="20% - Акцент2 3 3 4 3" xfId="4857"/>
    <cellStyle name="20% - Акцент2 3 3 5" xfId="932"/>
    <cellStyle name="20% - Акцент2 3 3 5 2" xfId="5642"/>
    <cellStyle name="20% - Акцент2 3 3 6" xfId="2502"/>
    <cellStyle name="20% - Акцент2 3 3 7" xfId="4072"/>
    <cellStyle name="20% - Акцент2 3 4" xfId="245"/>
    <cellStyle name="20% - Акцент2 3 4 2" xfId="636"/>
    <cellStyle name="20% - Акцент2 3 4 2 2" xfId="2206"/>
    <cellStyle name="20% - Акцент2 3 4 2 2 2" xfId="3776"/>
    <cellStyle name="20% - Акцент2 3 4 2 2 2 2" xfId="6916"/>
    <cellStyle name="20% - Акцент2 3 4 2 2 3" xfId="5346"/>
    <cellStyle name="20% - Акцент2 3 4 2 3" xfId="1421"/>
    <cellStyle name="20% - Акцент2 3 4 2 3 2" xfId="6131"/>
    <cellStyle name="20% - Акцент2 3 4 2 4" xfId="2991"/>
    <cellStyle name="20% - Акцент2 3 4 2 5" xfId="4561"/>
    <cellStyle name="20% - Акцент2 3 4 3" xfId="1815"/>
    <cellStyle name="20% - Акцент2 3 4 3 2" xfId="3385"/>
    <cellStyle name="20% - Акцент2 3 4 3 2 2" xfId="6525"/>
    <cellStyle name="20% - Акцент2 3 4 3 3" xfId="4955"/>
    <cellStyle name="20% - Акцент2 3 4 4" xfId="1030"/>
    <cellStyle name="20% - Акцент2 3 4 4 2" xfId="5740"/>
    <cellStyle name="20% - Акцент2 3 4 5" xfId="2600"/>
    <cellStyle name="20% - Акцент2 3 4 6" xfId="4170"/>
    <cellStyle name="20% - Акцент2 3 5" xfId="442"/>
    <cellStyle name="20% - Акцент2 3 5 2" xfId="2012"/>
    <cellStyle name="20% - Акцент2 3 5 2 2" xfId="3582"/>
    <cellStyle name="20% - Акцент2 3 5 2 2 2" xfId="6722"/>
    <cellStyle name="20% - Акцент2 3 5 2 3" xfId="5152"/>
    <cellStyle name="20% - Акцент2 3 5 3" xfId="1227"/>
    <cellStyle name="20% - Акцент2 3 5 3 2" xfId="5937"/>
    <cellStyle name="20% - Акцент2 3 5 4" xfId="2797"/>
    <cellStyle name="20% - Акцент2 3 5 5" xfId="4367"/>
    <cellStyle name="20% - Акцент2 3 6" xfId="1621"/>
    <cellStyle name="20% - Акцент2 3 6 2" xfId="3191"/>
    <cellStyle name="20% - Акцент2 3 6 2 2" xfId="6331"/>
    <cellStyle name="20% - Акцент2 3 6 3" xfId="4761"/>
    <cellStyle name="20% - Акцент2 3 7" xfId="836"/>
    <cellStyle name="20% - Акцент2 3 7 2" xfId="5546"/>
    <cellStyle name="20% - Акцент2 3 8" xfId="2406"/>
    <cellStyle name="20% - Акцент2 3 9" xfId="3976"/>
    <cellStyle name="20% - Акцент2 4" xfId="83"/>
    <cellStyle name="20% - Акцент2 4 2" xfId="179"/>
    <cellStyle name="20% - Акцент2 4 2 2" xfId="373"/>
    <cellStyle name="20% - Акцент2 4 2 2 2" xfId="764"/>
    <cellStyle name="20% - Акцент2 4 2 2 2 2" xfId="2334"/>
    <cellStyle name="20% - Акцент2 4 2 2 2 2 2" xfId="3904"/>
    <cellStyle name="20% - Акцент2 4 2 2 2 2 2 2" xfId="7044"/>
    <cellStyle name="20% - Акцент2 4 2 2 2 2 3" xfId="5474"/>
    <cellStyle name="20% - Акцент2 4 2 2 2 3" xfId="1549"/>
    <cellStyle name="20% - Акцент2 4 2 2 2 3 2" xfId="6259"/>
    <cellStyle name="20% - Акцент2 4 2 2 2 4" xfId="3119"/>
    <cellStyle name="20% - Акцент2 4 2 2 2 5" xfId="4689"/>
    <cellStyle name="20% - Акцент2 4 2 2 3" xfId="1943"/>
    <cellStyle name="20% - Акцент2 4 2 2 3 2" xfId="3513"/>
    <cellStyle name="20% - Акцент2 4 2 2 3 2 2" xfId="6653"/>
    <cellStyle name="20% - Акцент2 4 2 2 3 3" xfId="5083"/>
    <cellStyle name="20% - Акцент2 4 2 2 4" xfId="1158"/>
    <cellStyle name="20% - Акцент2 4 2 2 4 2" xfId="5868"/>
    <cellStyle name="20% - Акцент2 4 2 2 5" xfId="2728"/>
    <cellStyle name="20% - Акцент2 4 2 2 6" xfId="4298"/>
    <cellStyle name="20% - Акцент2 4 2 3" xfId="570"/>
    <cellStyle name="20% - Акцент2 4 2 3 2" xfId="2140"/>
    <cellStyle name="20% - Акцент2 4 2 3 2 2" xfId="3710"/>
    <cellStyle name="20% - Акцент2 4 2 3 2 2 2" xfId="6850"/>
    <cellStyle name="20% - Акцент2 4 2 3 2 3" xfId="5280"/>
    <cellStyle name="20% - Акцент2 4 2 3 3" xfId="1355"/>
    <cellStyle name="20% - Акцент2 4 2 3 3 2" xfId="6065"/>
    <cellStyle name="20% - Акцент2 4 2 3 4" xfId="2925"/>
    <cellStyle name="20% - Акцент2 4 2 3 5" xfId="4495"/>
    <cellStyle name="20% - Акцент2 4 2 4" xfId="1749"/>
    <cellStyle name="20% - Акцент2 4 2 4 2" xfId="3319"/>
    <cellStyle name="20% - Акцент2 4 2 4 2 2" xfId="6459"/>
    <cellStyle name="20% - Акцент2 4 2 4 3" xfId="4889"/>
    <cellStyle name="20% - Акцент2 4 2 5" xfId="964"/>
    <cellStyle name="20% - Акцент2 4 2 5 2" xfId="5674"/>
    <cellStyle name="20% - Акцент2 4 2 6" xfId="2534"/>
    <cellStyle name="20% - Акцент2 4 2 7" xfId="4104"/>
    <cellStyle name="20% - Акцент2 4 3" xfId="277"/>
    <cellStyle name="20% - Акцент2 4 3 2" xfId="668"/>
    <cellStyle name="20% - Акцент2 4 3 2 2" xfId="2238"/>
    <cellStyle name="20% - Акцент2 4 3 2 2 2" xfId="3808"/>
    <cellStyle name="20% - Акцент2 4 3 2 2 2 2" xfId="6948"/>
    <cellStyle name="20% - Акцент2 4 3 2 2 3" xfId="5378"/>
    <cellStyle name="20% - Акцент2 4 3 2 3" xfId="1453"/>
    <cellStyle name="20% - Акцент2 4 3 2 3 2" xfId="6163"/>
    <cellStyle name="20% - Акцент2 4 3 2 4" xfId="3023"/>
    <cellStyle name="20% - Акцент2 4 3 2 5" xfId="4593"/>
    <cellStyle name="20% - Акцент2 4 3 3" xfId="1847"/>
    <cellStyle name="20% - Акцент2 4 3 3 2" xfId="3417"/>
    <cellStyle name="20% - Акцент2 4 3 3 2 2" xfId="6557"/>
    <cellStyle name="20% - Акцент2 4 3 3 3" xfId="4987"/>
    <cellStyle name="20% - Акцент2 4 3 4" xfId="1062"/>
    <cellStyle name="20% - Акцент2 4 3 4 2" xfId="5772"/>
    <cellStyle name="20% - Акцент2 4 3 5" xfId="2632"/>
    <cellStyle name="20% - Акцент2 4 3 6" xfId="4202"/>
    <cellStyle name="20% - Акцент2 4 4" xfId="474"/>
    <cellStyle name="20% - Акцент2 4 4 2" xfId="2044"/>
    <cellStyle name="20% - Акцент2 4 4 2 2" xfId="3614"/>
    <cellStyle name="20% - Акцент2 4 4 2 2 2" xfId="6754"/>
    <cellStyle name="20% - Акцент2 4 4 2 3" xfId="5184"/>
    <cellStyle name="20% - Акцент2 4 4 3" xfId="1259"/>
    <cellStyle name="20% - Акцент2 4 4 3 2" xfId="5969"/>
    <cellStyle name="20% - Акцент2 4 4 4" xfId="2829"/>
    <cellStyle name="20% - Акцент2 4 4 5" xfId="4399"/>
    <cellStyle name="20% - Акцент2 4 5" xfId="1653"/>
    <cellStyle name="20% - Акцент2 4 5 2" xfId="3223"/>
    <cellStyle name="20% - Акцент2 4 5 2 2" xfId="6363"/>
    <cellStyle name="20% - Акцент2 4 5 3" xfId="4793"/>
    <cellStyle name="20% - Акцент2 4 6" xfId="868"/>
    <cellStyle name="20% - Акцент2 4 6 2" xfId="5578"/>
    <cellStyle name="20% - Акцент2 4 7" xfId="2438"/>
    <cellStyle name="20% - Акцент2 4 8" xfId="4008"/>
    <cellStyle name="20% - Акцент2 5" xfId="131"/>
    <cellStyle name="20% - Акцент2 5 2" xfId="325"/>
    <cellStyle name="20% - Акцент2 5 2 2" xfId="716"/>
    <cellStyle name="20% - Акцент2 5 2 2 2" xfId="2286"/>
    <cellStyle name="20% - Акцент2 5 2 2 2 2" xfId="3856"/>
    <cellStyle name="20% - Акцент2 5 2 2 2 2 2" xfId="6996"/>
    <cellStyle name="20% - Акцент2 5 2 2 2 3" xfId="5426"/>
    <cellStyle name="20% - Акцент2 5 2 2 3" xfId="1501"/>
    <cellStyle name="20% - Акцент2 5 2 2 3 2" xfId="6211"/>
    <cellStyle name="20% - Акцент2 5 2 2 4" xfId="3071"/>
    <cellStyle name="20% - Акцент2 5 2 2 5" xfId="4641"/>
    <cellStyle name="20% - Акцент2 5 2 3" xfId="1895"/>
    <cellStyle name="20% - Акцент2 5 2 3 2" xfId="3465"/>
    <cellStyle name="20% - Акцент2 5 2 3 2 2" xfId="6605"/>
    <cellStyle name="20% - Акцент2 5 2 3 3" xfId="5035"/>
    <cellStyle name="20% - Акцент2 5 2 4" xfId="1110"/>
    <cellStyle name="20% - Акцент2 5 2 4 2" xfId="5820"/>
    <cellStyle name="20% - Акцент2 5 2 5" xfId="2680"/>
    <cellStyle name="20% - Акцент2 5 2 6" xfId="4250"/>
    <cellStyle name="20% - Акцент2 5 3" xfId="522"/>
    <cellStyle name="20% - Акцент2 5 3 2" xfId="2092"/>
    <cellStyle name="20% - Акцент2 5 3 2 2" xfId="3662"/>
    <cellStyle name="20% - Акцент2 5 3 2 2 2" xfId="6802"/>
    <cellStyle name="20% - Акцент2 5 3 2 3" xfId="5232"/>
    <cellStyle name="20% - Акцент2 5 3 3" xfId="1307"/>
    <cellStyle name="20% - Акцент2 5 3 3 2" xfId="6017"/>
    <cellStyle name="20% - Акцент2 5 3 4" xfId="2877"/>
    <cellStyle name="20% - Акцент2 5 3 5" xfId="4447"/>
    <cellStyle name="20% - Акцент2 5 4" xfId="1701"/>
    <cellStyle name="20% - Акцент2 5 4 2" xfId="3271"/>
    <cellStyle name="20% - Акцент2 5 4 2 2" xfId="6411"/>
    <cellStyle name="20% - Акцент2 5 4 3" xfId="4841"/>
    <cellStyle name="20% - Акцент2 5 5" xfId="916"/>
    <cellStyle name="20% - Акцент2 5 5 2" xfId="5626"/>
    <cellStyle name="20% - Акцент2 5 6" xfId="2486"/>
    <cellStyle name="20% - Акцент2 5 7" xfId="4056"/>
    <cellStyle name="20% - Акцент2 6" xfId="229"/>
    <cellStyle name="20% - Акцент2 6 2" xfId="620"/>
    <cellStyle name="20% - Акцент2 6 2 2" xfId="2190"/>
    <cellStyle name="20% - Акцент2 6 2 2 2" xfId="3760"/>
    <cellStyle name="20% - Акцент2 6 2 2 2 2" xfId="6900"/>
    <cellStyle name="20% - Акцент2 6 2 2 3" xfId="5330"/>
    <cellStyle name="20% - Акцент2 6 2 3" xfId="1405"/>
    <cellStyle name="20% - Акцент2 6 2 3 2" xfId="6115"/>
    <cellStyle name="20% - Акцент2 6 2 4" xfId="2975"/>
    <cellStyle name="20% - Акцент2 6 2 5" xfId="4545"/>
    <cellStyle name="20% - Акцент2 6 3" xfId="1799"/>
    <cellStyle name="20% - Акцент2 6 3 2" xfId="3369"/>
    <cellStyle name="20% - Акцент2 6 3 2 2" xfId="6509"/>
    <cellStyle name="20% - Акцент2 6 3 3" xfId="4939"/>
    <cellStyle name="20% - Акцент2 6 4" xfId="1014"/>
    <cellStyle name="20% - Акцент2 6 4 2" xfId="5724"/>
    <cellStyle name="20% - Акцент2 6 5" xfId="2584"/>
    <cellStyle name="20% - Акцент2 6 6" xfId="4154"/>
    <cellStyle name="20% - Акцент2 7" xfId="426"/>
    <cellStyle name="20% - Акцент2 7 2" xfId="1996"/>
    <cellStyle name="20% - Акцент2 7 2 2" xfId="3566"/>
    <cellStyle name="20% - Акцент2 7 2 2 2" xfId="6706"/>
    <cellStyle name="20% - Акцент2 7 2 3" xfId="5136"/>
    <cellStyle name="20% - Акцент2 7 3" xfId="1211"/>
    <cellStyle name="20% - Акцент2 7 3 2" xfId="5921"/>
    <cellStyle name="20% - Акцент2 7 4" xfId="2781"/>
    <cellStyle name="20% - Акцент2 7 5" xfId="4351"/>
    <cellStyle name="20% - Акцент2 8" xfId="1605"/>
    <cellStyle name="20% - Акцент2 8 2" xfId="3175"/>
    <cellStyle name="20% - Акцент2 8 2 2" xfId="6315"/>
    <cellStyle name="20% - Акцент2 8 3" xfId="4745"/>
    <cellStyle name="20% - Акцент2 9" xfId="819"/>
    <cellStyle name="20% - Акцент2 9 2" xfId="5530"/>
    <cellStyle name="20% - Акцент3" xfId="27" builtinId="38" customBuiltin="1"/>
    <cellStyle name="20% - Акцент3 10" xfId="2392"/>
    <cellStyle name="20% - Акцент3 11" xfId="3962"/>
    <cellStyle name="20% - Акцент3 2" xfId="69"/>
    <cellStyle name="20% - Акцент3 2 2" xfId="117"/>
    <cellStyle name="20% - Акцент3 2 2 2" xfId="213"/>
    <cellStyle name="20% - Акцент3 2 2 2 2" xfId="407"/>
    <cellStyle name="20% - Акцент3 2 2 2 2 2" xfId="798"/>
    <cellStyle name="20% - Акцент3 2 2 2 2 2 2" xfId="2368"/>
    <cellStyle name="20% - Акцент3 2 2 2 2 2 2 2" xfId="3938"/>
    <cellStyle name="20% - Акцент3 2 2 2 2 2 2 2 2" xfId="7078"/>
    <cellStyle name="20% - Акцент3 2 2 2 2 2 2 3" xfId="5508"/>
    <cellStyle name="20% - Акцент3 2 2 2 2 2 3" xfId="1583"/>
    <cellStyle name="20% - Акцент3 2 2 2 2 2 3 2" xfId="6293"/>
    <cellStyle name="20% - Акцент3 2 2 2 2 2 4" xfId="3153"/>
    <cellStyle name="20% - Акцент3 2 2 2 2 2 5" xfId="4723"/>
    <cellStyle name="20% - Акцент3 2 2 2 2 3" xfId="1977"/>
    <cellStyle name="20% - Акцент3 2 2 2 2 3 2" xfId="3547"/>
    <cellStyle name="20% - Акцент3 2 2 2 2 3 2 2" xfId="6687"/>
    <cellStyle name="20% - Акцент3 2 2 2 2 3 3" xfId="5117"/>
    <cellStyle name="20% - Акцент3 2 2 2 2 4" xfId="1192"/>
    <cellStyle name="20% - Акцент3 2 2 2 2 4 2" xfId="5902"/>
    <cellStyle name="20% - Акцент3 2 2 2 2 5" xfId="2762"/>
    <cellStyle name="20% - Акцент3 2 2 2 2 6" xfId="4332"/>
    <cellStyle name="20% - Акцент3 2 2 2 3" xfId="604"/>
    <cellStyle name="20% - Акцент3 2 2 2 3 2" xfId="2174"/>
    <cellStyle name="20% - Акцент3 2 2 2 3 2 2" xfId="3744"/>
    <cellStyle name="20% - Акцент3 2 2 2 3 2 2 2" xfId="6884"/>
    <cellStyle name="20% - Акцент3 2 2 2 3 2 3" xfId="5314"/>
    <cellStyle name="20% - Акцент3 2 2 2 3 3" xfId="1389"/>
    <cellStyle name="20% - Акцент3 2 2 2 3 3 2" xfId="6099"/>
    <cellStyle name="20% - Акцент3 2 2 2 3 4" xfId="2959"/>
    <cellStyle name="20% - Акцент3 2 2 2 3 5" xfId="4529"/>
    <cellStyle name="20% - Акцент3 2 2 2 4" xfId="1783"/>
    <cellStyle name="20% - Акцент3 2 2 2 4 2" xfId="3353"/>
    <cellStyle name="20% - Акцент3 2 2 2 4 2 2" xfId="6493"/>
    <cellStyle name="20% - Акцент3 2 2 2 4 3" xfId="4923"/>
    <cellStyle name="20% - Акцент3 2 2 2 5" xfId="998"/>
    <cellStyle name="20% - Акцент3 2 2 2 5 2" xfId="5708"/>
    <cellStyle name="20% - Акцент3 2 2 2 6" xfId="2568"/>
    <cellStyle name="20% - Акцент3 2 2 2 7" xfId="4138"/>
    <cellStyle name="20% - Акцент3 2 2 3" xfId="311"/>
    <cellStyle name="20% - Акцент3 2 2 3 2" xfId="702"/>
    <cellStyle name="20% - Акцент3 2 2 3 2 2" xfId="2272"/>
    <cellStyle name="20% - Акцент3 2 2 3 2 2 2" xfId="3842"/>
    <cellStyle name="20% - Акцент3 2 2 3 2 2 2 2" xfId="6982"/>
    <cellStyle name="20% - Акцент3 2 2 3 2 2 3" xfId="5412"/>
    <cellStyle name="20% - Акцент3 2 2 3 2 3" xfId="1487"/>
    <cellStyle name="20% - Акцент3 2 2 3 2 3 2" xfId="6197"/>
    <cellStyle name="20% - Акцент3 2 2 3 2 4" xfId="3057"/>
    <cellStyle name="20% - Акцент3 2 2 3 2 5" xfId="4627"/>
    <cellStyle name="20% - Акцент3 2 2 3 3" xfId="1881"/>
    <cellStyle name="20% - Акцент3 2 2 3 3 2" xfId="3451"/>
    <cellStyle name="20% - Акцент3 2 2 3 3 2 2" xfId="6591"/>
    <cellStyle name="20% - Акцент3 2 2 3 3 3" xfId="5021"/>
    <cellStyle name="20% - Акцент3 2 2 3 4" xfId="1096"/>
    <cellStyle name="20% - Акцент3 2 2 3 4 2" xfId="5806"/>
    <cellStyle name="20% - Акцент3 2 2 3 5" xfId="2666"/>
    <cellStyle name="20% - Акцент3 2 2 3 6" xfId="4236"/>
    <cellStyle name="20% - Акцент3 2 2 4" xfId="508"/>
    <cellStyle name="20% - Акцент3 2 2 4 2" xfId="2078"/>
    <cellStyle name="20% - Акцент3 2 2 4 2 2" xfId="3648"/>
    <cellStyle name="20% - Акцент3 2 2 4 2 2 2" xfId="6788"/>
    <cellStyle name="20% - Акцент3 2 2 4 2 3" xfId="5218"/>
    <cellStyle name="20% - Акцент3 2 2 4 3" xfId="1293"/>
    <cellStyle name="20% - Акцент3 2 2 4 3 2" xfId="6003"/>
    <cellStyle name="20% - Акцент3 2 2 4 4" xfId="2863"/>
    <cellStyle name="20% - Акцент3 2 2 4 5" xfId="4433"/>
    <cellStyle name="20% - Акцент3 2 2 5" xfId="1687"/>
    <cellStyle name="20% - Акцент3 2 2 5 2" xfId="3257"/>
    <cellStyle name="20% - Акцент3 2 2 5 2 2" xfId="6397"/>
    <cellStyle name="20% - Акцент3 2 2 5 3" xfId="4827"/>
    <cellStyle name="20% - Акцент3 2 2 6" xfId="902"/>
    <cellStyle name="20% - Акцент3 2 2 6 2" xfId="5612"/>
    <cellStyle name="20% - Акцент3 2 2 7" xfId="2472"/>
    <cellStyle name="20% - Акцент3 2 2 8" xfId="4042"/>
    <cellStyle name="20% - Акцент3 2 3" xfId="165"/>
    <cellStyle name="20% - Акцент3 2 3 2" xfId="359"/>
    <cellStyle name="20% - Акцент3 2 3 2 2" xfId="750"/>
    <cellStyle name="20% - Акцент3 2 3 2 2 2" xfId="2320"/>
    <cellStyle name="20% - Акцент3 2 3 2 2 2 2" xfId="3890"/>
    <cellStyle name="20% - Акцент3 2 3 2 2 2 2 2" xfId="7030"/>
    <cellStyle name="20% - Акцент3 2 3 2 2 2 3" xfId="5460"/>
    <cellStyle name="20% - Акцент3 2 3 2 2 3" xfId="1535"/>
    <cellStyle name="20% - Акцент3 2 3 2 2 3 2" xfId="6245"/>
    <cellStyle name="20% - Акцент3 2 3 2 2 4" xfId="3105"/>
    <cellStyle name="20% - Акцент3 2 3 2 2 5" xfId="4675"/>
    <cellStyle name="20% - Акцент3 2 3 2 3" xfId="1929"/>
    <cellStyle name="20% - Акцент3 2 3 2 3 2" xfId="3499"/>
    <cellStyle name="20% - Акцент3 2 3 2 3 2 2" xfId="6639"/>
    <cellStyle name="20% - Акцент3 2 3 2 3 3" xfId="5069"/>
    <cellStyle name="20% - Акцент3 2 3 2 4" xfId="1144"/>
    <cellStyle name="20% - Акцент3 2 3 2 4 2" xfId="5854"/>
    <cellStyle name="20% - Акцент3 2 3 2 5" xfId="2714"/>
    <cellStyle name="20% - Акцент3 2 3 2 6" xfId="4284"/>
    <cellStyle name="20% - Акцент3 2 3 3" xfId="556"/>
    <cellStyle name="20% - Акцент3 2 3 3 2" xfId="2126"/>
    <cellStyle name="20% - Акцент3 2 3 3 2 2" xfId="3696"/>
    <cellStyle name="20% - Акцент3 2 3 3 2 2 2" xfId="6836"/>
    <cellStyle name="20% - Акцент3 2 3 3 2 3" xfId="5266"/>
    <cellStyle name="20% - Акцент3 2 3 3 3" xfId="1341"/>
    <cellStyle name="20% - Акцент3 2 3 3 3 2" xfId="6051"/>
    <cellStyle name="20% - Акцент3 2 3 3 4" xfId="2911"/>
    <cellStyle name="20% - Акцент3 2 3 3 5" xfId="4481"/>
    <cellStyle name="20% - Акцент3 2 3 4" xfId="1735"/>
    <cellStyle name="20% - Акцент3 2 3 4 2" xfId="3305"/>
    <cellStyle name="20% - Акцент3 2 3 4 2 2" xfId="6445"/>
    <cellStyle name="20% - Акцент3 2 3 4 3" xfId="4875"/>
    <cellStyle name="20% - Акцент3 2 3 5" xfId="950"/>
    <cellStyle name="20% - Акцент3 2 3 5 2" xfId="5660"/>
    <cellStyle name="20% - Акцент3 2 3 6" xfId="2520"/>
    <cellStyle name="20% - Акцент3 2 3 7" xfId="4090"/>
    <cellStyle name="20% - Акцент3 2 4" xfId="263"/>
    <cellStyle name="20% - Акцент3 2 4 2" xfId="654"/>
    <cellStyle name="20% - Акцент3 2 4 2 2" xfId="2224"/>
    <cellStyle name="20% - Акцент3 2 4 2 2 2" xfId="3794"/>
    <cellStyle name="20% - Акцент3 2 4 2 2 2 2" xfId="6934"/>
    <cellStyle name="20% - Акцент3 2 4 2 2 3" xfId="5364"/>
    <cellStyle name="20% - Акцент3 2 4 2 3" xfId="1439"/>
    <cellStyle name="20% - Акцент3 2 4 2 3 2" xfId="6149"/>
    <cellStyle name="20% - Акцент3 2 4 2 4" xfId="3009"/>
    <cellStyle name="20% - Акцент3 2 4 2 5" xfId="4579"/>
    <cellStyle name="20% - Акцент3 2 4 3" xfId="1833"/>
    <cellStyle name="20% - Акцент3 2 4 3 2" xfId="3403"/>
    <cellStyle name="20% - Акцент3 2 4 3 2 2" xfId="6543"/>
    <cellStyle name="20% - Акцент3 2 4 3 3" xfId="4973"/>
    <cellStyle name="20% - Акцент3 2 4 4" xfId="1048"/>
    <cellStyle name="20% - Акцент3 2 4 4 2" xfId="5758"/>
    <cellStyle name="20% - Акцент3 2 4 5" xfId="2618"/>
    <cellStyle name="20% - Акцент3 2 4 6" xfId="4188"/>
    <cellStyle name="20% - Акцент3 2 5" xfId="460"/>
    <cellStyle name="20% - Акцент3 2 5 2" xfId="2030"/>
    <cellStyle name="20% - Акцент3 2 5 2 2" xfId="3600"/>
    <cellStyle name="20% - Акцент3 2 5 2 2 2" xfId="6740"/>
    <cellStyle name="20% - Акцент3 2 5 2 3" xfId="5170"/>
    <cellStyle name="20% - Акцент3 2 5 3" xfId="1245"/>
    <cellStyle name="20% - Акцент3 2 5 3 2" xfId="5955"/>
    <cellStyle name="20% - Акцент3 2 5 4" xfId="2815"/>
    <cellStyle name="20% - Акцент3 2 5 5" xfId="4385"/>
    <cellStyle name="20% - Акцент3 2 6" xfId="1639"/>
    <cellStyle name="20% - Акцент3 2 6 2" xfId="3209"/>
    <cellStyle name="20% - Акцент3 2 6 2 2" xfId="6349"/>
    <cellStyle name="20% - Акцент3 2 6 3" xfId="4779"/>
    <cellStyle name="20% - Акцент3 2 7" xfId="854"/>
    <cellStyle name="20% - Акцент3 2 7 2" xfId="5564"/>
    <cellStyle name="20% - Акцент3 2 8" xfId="2424"/>
    <cellStyle name="20% - Акцент3 2 9" xfId="3994"/>
    <cellStyle name="20% - Акцент3 3" xfId="53"/>
    <cellStyle name="20% - Акцент3 3 2" xfId="101"/>
    <cellStyle name="20% - Акцент3 3 2 2" xfId="197"/>
    <cellStyle name="20% - Акцент3 3 2 2 2" xfId="391"/>
    <cellStyle name="20% - Акцент3 3 2 2 2 2" xfId="782"/>
    <cellStyle name="20% - Акцент3 3 2 2 2 2 2" xfId="2352"/>
    <cellStyle name="20% - Акцент3 3 2 2 2 2 2 2" xfId="3922"/>
    <cellStyle name="20% - Акцент3 3 2 2 2 2 2 2 2" xfId="7062"/>
    <cellStyle name="20% - Акцент3 3 2 2 2 2 2 3" xfId="5492"/>
    <cellStyle name="20% - Акцент3 3 2 2 2 2 3" xfId="1567"/>
    <cellStyle name="20% - Акцент3 3 2 2 2 2 3 2" xfId="6277"/>
    <cellStyle name="20% - Акцент3 3 2 2 2 2 4" xfId="3137"/>
    <cellStyle name="20% - Акцент3 3 2 2 2 2 5" xfId="4707"/>
    <cellStyle name="20% - Акцент3 3 2 2 2 3" xfId="1961"/>
    <cellStyle name="20% - Акцент3 3 2 2 2 3 2" xfId="3531"/>
    <cellStyle name="20% - Акцент3 3 2 2 2 3 2 2" xfId="6671"/>
    <cellStyle name="20% - Акцент3 3 2 2 2 3 3" xfId="5101"/>
    <cellStyle name="20% - Акцент3 3 2 2 2 4" xfId="1176"/>
    <cellStyle name="20% - Акцент3 3 2 2 2 4 2" xfId="5886"/>
    <cellStyle name="20% - Акцент3 3 2 2 2 5" xfId="2746"/>
    <cellStyle name="20% - Акцент3 3 2 2 2 6" xfId="4316"/>
    <cellStyle name="20% - Акцент3 3 2 2 3" xfId="588"/>
    <cellStyle name="20% - Акцент3 3 2 2 3 2" xfId="2158"/>
    <cellStyle name="20% - Акцент3 3 2 2 3 2 2" xfId="3728"/>
    <cellStyle name="20% - Акцент3 3 2 2 3 2 2 2" xfId="6868"/>
    <cellStyle name="20% - Акцент3 3 2 2 3 2 3" xfId="5298"/>
    <cellStyle name="20% - Акцент3 3 2 2 3 3" xfId="1373"/>
    <cellStyle name="20% - Акцент3 3 2 2 3 3 2" xfId="6083"/>
    <cellStyle name="20% - Акцент3 3 2 2 3 4" xfId="2943"/>
    <cellStyle name="20% - Акцент3 3 2 2 3 5" xfId="4513"/>
    <cellStyle name="20% - Акцент3 3 2 2 4" xfId="1767"/>
    <cellStyle name="20% - Акцент3 3 2 2 4 2" xfId="3337"/>
    <cellStyle name="20% - Акцент3 3 2 2 4 2 2" xfId="6477"/>
    <cellStyle name="20% - Акцент3 3 2 2 4 3" xfId="4907"/>
    <cellStyle name="20% - Акцент3 3 2 2 5" xfId="982"/>
    <cellStyle name="20% - Акцент3 3 2 2 5 2" xfId="5692"/>
    <cellStyle name="20% - Акцент3 3 2 2 6" xfId="2552"/>
    <cellStyle name="20% - Акцент3 3 2 2 7" xfId="4122"/>
    <cellStyle name="20% - Акцент3 3 2 3" xfId="295"/>
    <cellStyle name="20% - Акцент3 3 2 3 2" xfId="686"/>
    <cellStyle name="20% - Акцент3 3 2 3 2 2" xfId="2256"/>
    <cellStyle name="20% - Акцент3 3 2 3 2 2 2" xfId="3826"/>
    <cellStyle name="20% - Акцент3 3 2 3 2 2 2 2" xfId="6966"/>
    <cellStyle name="20% - Акцент3 3 2 3 2 2 3" xfId="5396"/>
    <cellStyle name="20% - Акцент3 3 2 3 2 3" xfId="1471"/>
    <cellStyle name="20% - Акцент3 3 2 3 2 3 2" xfId="6181"/>
    <cellStyle name="20% - Акцент3 3 2 3 2 4" xfId="3041"/>
    <cellStyle name="20% - Акцент3 3 2 3 2 5" xfId="4611"/>
    <cellStyle name="20% - Акцент3 3 2 3 3" xfId="1865"/>
    <cellStyle name="20% - Акцент3 3 2 3 3 2" xfId="3435"/>
    <cellStyle name="20% - Акцент3 3 2 3 3 2 2" xfId="6575"/>
    <cellStyle name="20% - Акцент3 3 2 3 3 3" xfId="5005"/>
    <cellStyle name="20% - Акцент3 3 2 3 4" xfId="1080"/>
    <cellStyle name="20% - Акцент3 3 2 3 4 2" xfId="5790"/>
    <cellStyle name="20% - Акцент3 3 2 3 5" xfId="2650"/>
    <cellStyle name="20% - Акцент3 3 2 3 6" xfId="4220"/>
    <cellStyle name="20% - Акцент3 3 2 4" xfId="492"/>
    <cellStyle name="20% - Акцент3 3 2 4 2" xfId="2062"/>
    <cellStyle name="20% - Акцент3 3 2 4 2 2" xfId="3632"/>
    <cellStyle name="20% - Акцент3 3 2 4 2 2 2" xfId="6772"/>
    <cellStyle name="20% - Акцент3 3 2 4 2 3" xfId="5202"/>
    <cellStyle name="20% - Акцент3 3 2 4 3" xfId="1277"/>
    <cellStyle name="20% - Акцент3 3 2 4 3 2" xfId="5987"/>
    <cellStyle name="20% - Акцент3 3 2 4 4" xfId="2847"/>
    <cellStyle name="20% - Акцент3 3 2 4 5" xfId="4417"/>
    <cellStyle name="20% - Акцент3 3 2 5" xfId="1671"/>
    <cellStyle name="20% - Акцент3 3 2 5 2" xfId="3241"/>
    <cellStyle name="20% - Акцент3 3 2 5 2 2" xfId="6381"/>
    <cellStyle name="20% - Акцент3 3 2 5 3" xfId="4811"/>
    <cellStyle name="20% - Акцент3 3 2 6" xfId="886"/>
    <cellStyle name="20% - Акцент3 3 2 6 2" xfId="5596"/>
    <cellStyle name="20% - Акцент3 3 2 7" xfId="2456"/>
    <cellStyle name="20% - Акцент3 3 2 8" xfId="4026"/>
    <cellStyle name="20% - Акцент3 3 3" xfId="149"/>
    <cellStyle name="20% - Акцент3 3 3 2" xfId="343"/>
    <cellStyle name="20% - Акцент3 3 3 2 2" xfId="734"/>
    <cellStyle name="20% - Акцент3 3 3 2 2 2" xfId="2304"/>
    <cellStyle name="20% - Акцент3 3 3 2 2 2 2" xfId="3874"/>
    <cellStyle name="20% - Акцент3 3 3 2 2 2 2 2" xfId="7014"/>
    <cellStyle name="20% - Акцент3 3 3 2 2 2 3" xfId="5444"/>
    <cellStyle name="20% - Акцент3 3 3 2 2 3" xfId="1519"/>
    <cellStyle name="20% - Акцент3 3 3 2 2 3 2" xfId="6229"/>
    <cellStyle name="20% - Акцент3 3 3 2 2 4" xfId="3089"/>
    <cellStyle name="20% - Акцент3 3 3 2 2 5" xfId="4659"/>
    <cellStyle name="20% - Акцент3 3 3 2 3" xfId="1913"/>
    <cellStyle name="20% - Акцент3 3 3 2 3 2" xfId="3483"/>
    <cellStyle name="20% - Акцент3 3 3 2 3 2 2" xfId="6623"/>
    <cellStyle name="20% - Акцент3 3 3 2 3 3" xfId="5053"/>
    <cellStyle name="20% - Акцент3 3 3 2 4" xfId="1128"/>
    <cellStyle name="20% - Акцент3 3 3 2 4 2" xfId="5838"/>
    <cellStyle name="20% - Акцент3 3 3 2 5" xfId="2698"/>
    <cellStyle name="20% - Акцент3 3 3 2 6" xfId="4268"/>
    <cellStyle name="20% - Акцент3 3 3 3" xfId="540"/>
    <cellStyle name="20% - Акцент3 3 3 3 2" xfId="2110"/>
    <cellStyle name="20% - Акцент3 3 3 3 2 2" xfId="3680"/>
    <cellStyle name="20% - Акцент3 3 3 3 2 2 2" xfId="6820"/>
    <cellStyle name="20% - Акцент3 3 3 3 2 3" xfId="5250"/>
    <cellStyle name="20% - Акцент3 3 3 3 3" xfId="1325"/>
    <cellStyle name="20% - Акцент3 3 3 3 3 2" xfId="6035"/>
    <cellStyle name="20% - Акцент3 3 3 3 4" xfId="2895"/>
    <cellStyle name="20% - Акцент3 3 3 3 5" xfId="4465"/>
    <cellStyle name="20% - Акцент3 3 3 4" xfId="1719"/>
    <cellStyle name="20% - Акцент3 3 3 4 2" xfId="3289"/>
    <cellStyle name="20% - Акцент3 3 3 4 2 2" xfId="6429"/>
    <cellStyle name="20% - Акцент3 3 3 4 3" xfId="4859"/>
    <cellStyle name="20% - Акцент3 3 3 5" xfId="934"/>
    <cellStyle name="20% - Акцент3 3 3 5 2" xfId="5644"/>
    <cellStyle name="20% - Акцент3 3 3 6" xfId="2504"/>
    <cellStyle name="20% - Акцент3 3 3 7" xfId="4074"/>
    <cellStyle name="20% - Акцент3 3 4" xfId="247"/>
    <cellStyle name="20% - Акцент3 3 4 2" xfId="638"/>
    <cellStyle name="20% - Акцент3 3 4 2 2" xfId="2208"/>
    <cellStyle name="20% - Акцент3 3 4 2 2 2" xfId="3778"/>
    <cellStyle name="20% - Акцент3 3 4 2 2 2 2" xfId="6918"/>
    <cellStyle name="20% - Акцент3 3 4 2 2 3" xfId="5348"/>
    <cellStyle name="20% - Акцент3 3 4 2 3" xfId="1423"/>
    <cellStyle name="20% - Акцент3 3 4 2 3 2" xfId="6133"/>
    <cellStyle name="20% - Акцент3 3 4 2 4" xfId="2993"/>
    <cellStyle name="20% - Акцент3 3 4 2 5" xfId="4563"/>
    <cellStyle name="20% - Акцент3 3 4 3" xfId="1817"/>
    <cellStyle name="20% - Акцент3 3 4 3 2" xfId="3387"/>
    <cellStyle name="20% - Акцент3 3 4 3 2 2" xfId="6527"/>
    <cellStyle name="20% - Акцент3 3 4 3 3" xfId="4957"/>
    <cellStyle name="20% - Акцент3 3 4 4" xfId="1032"/>
    <cellStyle name="20% - Акцент3 3 4 4 2" xfId="5742"/>
    <cellStyle name="20% - Акцент3 3 4 5" xfId="2602"/>
    <cellStyle name="20% - Акцент3 3 4 6" xfId="4172"/>
    <cellStyle name="20% - Акцент3 3 5" xfId="444"/>
    <cellStyle name="20% - Акцент3 3 5 2" xfId="2014"/>
    <cellStyle name="20% - Акцент3 3 5 2 2" xfId="3584"/>
    <cellStyle name="20% - Акцент3 3 5 2 2 2" xfId="6724"/>
    <cellStyle name="20% - Акцент3 3 5 2 3" xfId="5154"/>
    <cellStyle name="20% - Акцент3 3 5 3" xfId="1229"/>
    <cellStyle name="20% - Акцент3 3 5 3 2" xfId="5939"/>
    <cellStyle name="20% - Акцент3 3 5 4" xfId="2799"/>
    <cellStyle name="20% - Акцент3 3 5 5" xfId="4369"/>
    <cellStyle name="20% - Акцент3 3 6" xfId="1623"/>
    <cellStyle name="20% - Акцент3 3 6 2" xfId="3193"/>
    <cellStyle name="20% - Акцент3 3 6 2 2" xfId="6333"/>
    <cellStyle name="20% - Акцент3 3 6 3" xfId="4763"/>
    <cellStyle name="20% - Акцент3 3 7" xfId="838"/>
    <cellStyle name="20% - Акцент3 3 7 2" xfId="5548"/>
    <cellStyle name="20% - Акцент3 3 8" xfId="2408"/>
    <cellStyle name="20% - Акцент3 3 9" xfId="3978"/>
    <cellStyle name="20% - Акцент3 4" xfId="85"/>
    <cellStyle name="20% - Акцент3 4 2" xfId="181"/>
    <cellStyle name="20% - Акцент3 4 2 2" xfId="375"/>
    <cellStyle name="20% - Акцент3 4 2 2 2" xfId="766"/>
    <cellStyle name="20% - Акцент3 4 2 2 2 2" xfId="2336"/>
    <cellStyle name="20% - Акцент3 4 2 2 2 2 2" xfId="3906"/>
    <cellStyle name="20% - Акцент3 4 2 2 2 2 2 2" xfId="7046"/>
    <cellStyle name="20% - Акцент3 4 2 2 2 2 3" xfId="5476"/>
    <cellStyle name="20% - Акцент3 4 2 2 2 3" xfId="1551"/>
    <cellStyle name="20% - Акцент3 4 2 2 2 3 2" xfId="6261"/>
    <cellStyle name="20% - Акцент3 4 2 2 2 4" xfId="3121"/>
    <cellStyle name="20% - Акцент3 4 2 2 2 5" xfId="4691"/>
    <cellStyle name="20% - Акцент3 4 2 2 3" xfId="1945"/>
    <cellStyle name="20% - Акцент3 4 2 2 3 2" xfId="3515"/>
    <cellStyle name="20% - Акцент3 4 2 2 3 2 2" xfId="6655"/>
    <cellStyle name="20% - Акцент3 4 2 2 3 3" xfId="5085"/>
    <cellStyle name="20% - Акцент3 4 2 2 4" xfId="1160"/>
    <cellStyle name="20% - Акцент3 4 2 2 4 2" xfId="5870"/>
    <cellStyle name="20% - Акцент3 4 2 2 5" xfId="2730"/>
    <cellStyle name="20% - Акцент3 4 2 2 6" xfId="4300"/>
    <cellStyle name="20% - Акцент3 4 2 3" xfId="572"/>
    <cellStyle name="20% - Акцент3 4 2 3 2" xfId="2142"/>
    <cellStyle name="20% - Акцент3 4 2 3 2 2" xfId="3712"/>
    <cellStyle name="20% - Акцент3 4 2 3 2 2 2" xfId="6852"/>
    <cellStyle name="20% - Акцент3 4 2 3 2 3" xfId="5282"/>
    <cellStyle name="20% - Акцент3 4 2 3 3" xfId="1357"/>
    <cellStyle name="20% - Акцент3 4 2 3 3 2" xfId="6067"/>
    <cellStyle name="20% - Акцент3 4 2 3 4" xfId="2927"/>
    <cellStyle name="20% - Акцент3 4 2 3 5" xfId="4497"/>
    <cellStyle name="20% - Акцент3 4 2 4" xfId="1751"/>
    <cellStyle name="20% - Акцент3 4 2 4 2" xfId="3321"/>
    <cellStyle name="20% - Акцент3 4 2 4 2 2" xfId="6461"/>
    <cellStyle name="20% - Акцент3 4 2 4 3" xfId="4891"/>
    <cellStyle name="20% - Акцент3 4 2 5" xfId="966"/>
    <cellStyle name="20% - Акцент3 4 2 5 2" xfId="5676"/>
    <cellStyle name="20% - Акцент3 4 2 6" xfId="2536"/>
    <cellStyle name="20% - Акцент3 4 2 7" xfId="4106"/>
    <cellStyle name="20% - Акцент3 4 3" xfId="279"/>
    <cellStyle name="20% - Акцент3 4 3 2" xfId="670"/>
    <cellStyle name="20% - Акцент3 4 3 2 2" xfId="2240"/>
    <cellStyle name="20% - Акцент3 4 3 2 2 2" xfId="3810"/>
    <cellStyle name="20% - Акцент3 4 3 2 2 2 2" xfId="6950"/>
    <cellStyle name="20% - Акцент3 4 3 2 2 3" xfId="5380"/>
    <cellStyle name="20% - Акцент3 4 3 2 3" xfId="1455"/>
    <cellStyle name="20% - Акцент3 4 3 2 3 2" xfId="6165"/>
    <cellStyle name="20% - Акцент3 4 3 2 4" xfId="3025"/>
    <cellStyle name="20% - Акцент3 4 3 2 5" xfId="4595"/>
    <cellStyle name="20% - Акцент3 4 3 3" xfId="1849"/>
    <cellStyle name="20% - Акцент3 4 3 3 2" xfId="3419"/>
    <cellStyle name="20% - Акцент3 4 3 3 2 2" xfId="6559"/>
    <cellStyle name="20% - Акцент3 4 3 3 3" xfId="4989"/>
    <cellStyle name="20% - Акцент3 4 3 4" xfId="1064"/>
    <cellStyle name="20% - Акцент3 4 3 4 2" xfId="5774"/>
    <cellStyle name="20% - Акцент3 4 3 5" xfId="2634"/>
    <cellStyle name="20% - Акцент3 4 3 6" xfId="4204"/>
    <cellStyle name="20% - Акцент3 4 4" xfId="476"/>
    <cellStyle name="20% - Акцент3 4 4 2" xfId="2046"/>
    <cellStyle name="20% - Акцент3 4 4 2 2" xfId="3616"/>
    <cellStyle name="20% - Акцент3 4 4 2 2 2" xfId="6756"/>
    <cellStyle name="20% - Акцент3 4 4 2 3" xfId="5186"/>
    <cellStyle name="20% - Акцент3 4 4 3" xfId="1261"/>
    <cellStyle name="20% - Акцент3 4 4 3 2" xfId="5971"/>
    <cellStyle name="20% - Акцент3 4 4 4" xfId="2831"/>
    <cellStyle name="20% - Акцент3 4 4 5" xfId="4401"/>
    <cellStyle name="20% - Акцент3 4 5" xfId="1655"/>
    <cellStyle name="20% - Акцент3 4 5 2" xfId="3225"/>
    <cellStyle name="20% - Акцент3 4 5 2 2" xfId="6365"/>
    <cellStyle name="20% - Акцент3 4 5 3" xfId="4795"/>
    <cellStyle name="20% - Акцент3 4 6" xfId="870"/>
    <cellStyle name="20% - Акцент3 4 6 2" xfId="5580"/>
    <cellStyle name="20% - Акцент3 4 7" xfId="2440"/>
    <cellStyle name="20% - Акцент3 4 8" xfId="4010"/>
    <cellStyle name="20% - Акцент3 5" xfId="133"/>
    <cellStyle name="20% - Акцент3 5 2" xfId="327"/>
    <cellStyle name="20% - Акцент3 5 2 2" xfId="718"/>
    <cellStyle name="20% - Акцент3 5 2 2 2" xfId="2288"/>
    <cellStyle name="20% - Акцент3 5 2 2 2 2" xfId="3858"/>
    <cellStyle name="20% - Акцент3 5 2 2 2 2 2" xfId="6998"/>
    <cellStyle name="20% - Акцент3 5 2 2 2 3" xfId="5428"/>
    <cellStyle name="20% - Акцент3 5 2 2 3" xfId="1503"/>
    <cellStyle name="20% - Акцент3 5 2 2 3 2" xfId="6213"/>
    <cellStyle name="20% - Акцент3 5 2 2 4" xfId="3073"/>
    <cellStyle name="20% - Акцент3 5 2 2 5" xfId="4643"/>
    <cellStyle name="20% - Акцент3 5 2 3" xfId="1897"/>
    <cellStyle name="20% - Акцент3 5 2 3 2" xfId="3467"/>
    <cellStyle name="20% - Акцент3 5 2 3 2 2" xfId="6607"/>
    <cellStyle name="20% - Акцент3 5 2 3 3" xfId="5037"/>
    <cellStyle name="20% - Акцент3 5 2 4" xfId="1112"/>
    <cellStyle name="20% - Акцент3 5 2 4 2" xfId="5822"/>
    <cellStyle name="20% - Акцент3 5 2 5" xfId="2682"/>
    <cellStyle name="20% - Акцент3 5 2 6" xfId="4252"/>
    <cellStyle name="20% - Акцент3 5 3" xfId="524"/>
    <cellStyle name="20% - Акцент3 5 3 2" xfId="2094"/>
    <cellStyle name="20% - Акцент3 5 3 2 2" xfId="3664"/>
    <cellStyle name="20% - Акцент3 5 3 2 2 2" xfId="6804"/>
    <cellStyle name="20% - Акцент3 5 3 2 3" xfId="5234"/>
    <cellStyle name="20% - Акцент3 5 3 3" xfId="1309"/>
    <cellStyle name="20% - Акцент3 5 3 3 2" xfId="6019"/>
    <cellStyle name="20% - Акцент3 5 3 4" xfId="2879"/>
    <cellStyle name="20% - Акцент3 5 3 5" xfId="4449"/>
    <cellStyle name="20% - Акцент3 5 4" xfId="1703"/>
    <cellStyle name="20% - Акцент3 5 4 2" xfId="3273"/>
    <cellStyle name="20% - Акцент3 5 4 2 2" xfId="6413"/>
    <cellStyle name="20% - Акцент3 5 4 3" xfId="4843"/>
    <cellStyle name="20% - Акцент3 5 5" xfId="918"/>
    <cellStyle name="20% - Акцент3 5 5 2" xfId="5628"/>
    <cellStyle name="20% - Акцент3 5 6" xfId="2488"/>
    <cellStyle name="20% - Акцент3 5 7" xfId="4058"/>
    <cellStyle name="20% - Акцент3 6" xfId="231"/>
    <cellStyle name="20% - Акцент3 6 2" xfId="622"/>
    <cellStyle name="20% - Акцент3 6 2 2" xfId="2192"/>
    <cellStyle name="20% - Акцент3 6 2 2 2" xfId="3762"/>
    <cellStyle name="20% - Акцент3 6 2 2 2 2" xfId="6902"/>
    <cellStyle name="20% - Акцент3 6 2 2 3" xfId="5332"/>
    <cellStyle name="20% - Акцент3 6 2 3" xfId="1407"/>
    <cellStyle name="20% - Акцент3 6 2 3 2" xfId="6117"/>
    <cellStyle name="20% - Акцент3 6 2 4" xfId="2977"/>
    <cellStyle name="20% - Акцент3 6 2 5" xfId="4547"/>
    <cellStyle name="20% - Акцент3 6 3" xfId="1801"/>
    <cellStyle name="20% - Акцент3 6 3 2" xfId="3371"/>
    <cellStyle name="20% - Акцент3 6 3 2 2" xfId="6511"/>
    <cellStyle name="20% - Акцент3 6 3 3" xfId="4941"/>
    <cellStyle name="20% - Акцент3 6 4" xfId="1016"/>
    <cellStyle name="20% - Акцент3 6 4 2" xfId="5726"/>
    <cellStyle name="20% - Акцент3 6 5" xfId="2586"/>
    <cellStyle name="20% - Акцент3 6 6" xfId="4156"/>
    <cellStyle name="20% - Акцент3 7" xfId="428"/>
    <cellStyle name="20% - Акцент3 7 2" xfId="1998"/>
    <cellStyle name="20% - Акцент3 7 2 2" xfId="3568"/>
    <cellStyle name="20% - Акцент3 7 2 2 2" xfId="6708"/>
    <cellStyle name="20% - Акцент3 7 2 3" xfId="5138"/>
    <cellStyle name="20% - Акцент3 7 3" xfId="1213"/>
    <cellStyle name="20% - Акцент3 7 3 2" xfId="5923"/>
    <cellStyle name="20% - Акцент3 7 4" xfId="2783"/>
    <cellStyle name="20% - Акцент3 7 5" xfId="4353"/>
    <cellStyle name="20% - Акцент3 8" xfId="1607"/>
    <cellStyle name="20% - Акцент3 8 2" xfId="3177"/>
    <cellStyle name="20% - Акцент3 8 2 2" xfId="6317"/>
    <cellStyle name="20% - Акцент3 8 3" xfId="4747"/>
    <cellStyle name="20% - Акцент3 9" xfId="821"/>
    <cellStyle name="20% - Акцент3 9 2" xfId="5532"/>
    <cellStyle name="20% - Акцент4" xfId="31" builtinId="42" customBuiltin="1"/>
    <cellStyle name="20% - Акцент4 10" xfId="2394"/>
    <cellStyle name="20% - Акцент4 11" xfId="3964"/>
    <cellStyle name="20% - Акцент4 2" xfId="71"/>
    <cellStyle name="20% - Акцент4 2 2" xfId="119"/>
    <cellStyle name="20% - Акцент4 2 2 2" xfId="215"/>
    <cellStyle name="20% - Акцент4 2 2 2 2" xfId="409"/>
    <cellStyle name="20% - Акцент4 2 2 2 2 2" xfId="800"/>
    <cellStyle name="20% - Акцент4 2 2 2 2 2 2" xfId="2370"/>
    <cellStyle name="20% - Акцент4 2 2 2 2 2 2 2" xfId="3940"/>
    <cellStyle name="20% - Акцент4 2 2 2 2 2 2 2 2" xfId="7080"/>
    <cellStyle name="20% - Акцент4 2 2 2 2 2 2 3" xfId="5510"/>
    <cellStyle name="20% - Акцент4 2 2 2 2 2 3" xfId="1585"/>
    <cellStyle name="20% - Акцент4 2 2 2 2 2 3 2" xfId="6295"/>
    <cellStyle name="20% - Акцент4 2 2 2 2 2 4" xfId="3155"/>
    <cellStyle name="20% - Акцент4 2 2 2 2 2 5" xfId="4725"/>
    <cellStyle name="20% - Акцент4 2 2 2 2 3" xfId="1979"/>
    <cellStyle name="20% - Акцент4 2 2 2 2 3 2" xfId="3549"/>
    <cellStyle name="20% - Акцент4 2 2 2 2 3 2 2" xfId="6689"/>
    <cellStyle name="20% - Акцент4 2 2 2 2 3 3" xfId="5119"/>
    <cellStyle name="20% - Акцент4 2 2 2 2 4" xfId="1194"/>
    <cellStyle name="20% - Акцент4 2 2 2 2 4 2" xfId="5904"/>
    <cellStyle name="20% - Акцент4 2 2 2 2 5" xfId="2764"/>
    <cellStyle name="20% - Акцент4 2 2 2 2 6" xfId="4334"/>
    <cellStyle name="20% - Акцент4 2 2 2 3" xfId="606"/>
    <cellStyle name="20% - Акцент4 2 2 2 3 2" xfId="2176"/>
    <cellStyle name="20% - Акцент4 2 2 2 3 2 2" xfId="3746"/>
    <cellStyle name="20% - Акцент4 2 2 2 3 2 2 2" xfId="6886"/>
    <cellStyle name="20% - Акцент4 2 2 2 3 2 3" xfId="5316"/>
    <cellStyle name="20% - Акцент4 2 2 2 3 3" xfId="1391"/>
    <cellStyle name="20% - Акцент4 2 2 2 3 3 2" xfId="6101"/>
    <cellStyle name="20% - Акцент4 2 2 2 3 4" xfId="2961"/>
    <cellStyle name="20% - Акцент4 2 2 2 3 5" xfId="4531"/>
    <cellStyle name="20% - Акцент4 2 2 2 4" xfId="1785"/>
    <cellStyle name="20% - Акцент4 2 2 2 4 2" xfId="3355"/>
    <cellStyle name="20% - Акцент4 2 2 2 4 2 2" xfId="6495"/>
    <cellStyle name="20% - Акцент4 2 2 2 4 3" xfId="4925"/>
    <cellStyle name="20% - Акцент4 2 2 2 5" xfId="1000"/>
    <cellStyle name="20% - Акцент4 2 2 2 5 2" xfId="5710"/>
    <cellStyle name="20% - Акцент4 2 2 2 6" xfId="2570"/>
    <cellStyle name="20% - Акцент4 2 2 2 7" xfId="4140"/>
    <cellStyle name="20% - Акцент4 2 2 3" xfId="313"/>
    <cellStyle name="20% - Акцент4 2 2 3 2" xfId="704"/>
    <cellStyle name="20% - Акцент4 2 2 3 2 2" xfId="2274"/>
    <cellStyle name="20% - Акцент4 2 2 3 2 2 2" xfId="3844"/>
    <cellStyle name="20% - Акцент4 2 2 3 2 2 2 2" xfId="6984"/>
    <cellStyle name="20% - Акцент4 2 2 3 2 2 3" xfId="5414"/>
    <cellStyle name="20% - Акцент4 2 2 3 2 3" xfId="1489"/>
    <cellStyle name="20% - Акцент4 2 2 3 2 3 2" xfId="6199"/>
    <cellStyle name="20% - Акцент4 2 2 3 2 4" xfId="3059"/>
    <cellStyle name="20% - Акцент4 2 2 3 2 5" xfId="4629"/>
    <cellStyle name="20% - Акцент4 2 2 3 3" xfId="1883"/>
    <cellStyle name="20% - Акцент4 2 2 3 3 2" xfId="3453"/>
    <cellStyle name="20% - Акцент4 2 2 3 3 2 2" xfId="6593"/>
    <cellStyle name="20% - Акцент4 2 2 3 3 3" xfId="5023"/>
    <cellStyle name="20% - Акцент4 2 2 3 4" xfId="1098"/>
    <cellStyle name="20% - Акцент4 2 2 3 4 2" xfId="5808"/>
    <cellStyle name="20% - Акцент4 2 2 3 5" xfId="2668"/>
    <cellStyle name="20% - Акцент4 2 2 3 6" xfId="4238"/>
    <cellStyle name="20% - Акцент4 2 2 4" xfId="510"/>
    <cellStyle name="20% - Акцент4 2 2 4 2" xfId="2080"/>
    <cellStyle name="20% - Акцент4 2 2 4 2 2" xfId="3650"/>
    <cellStyle name="20% - Акцент4 2 2 4 2 2 2" xfId="6790"/>
    <cellStyle name="20% - Акцент4 2 2 4 2 3" xfId="5220"/>
    <cellStyle name="20% - Акцент4 2 2 4 3" xfId="1295"/>
    <cellStyle name="20% - Акцент4 2 2 4 3 2" xfId="6005"/>
    <cellStyle name="20% - Акцент4 2 2 4 4" xfId="2865"/>
    <cellStyle name="20% - Акцент4 2 2 4 5" xfId="4435"/>
    <cellStyle name="20% - Акцент4 2 2 5" xfId="1689"/>
    <cellStyle name="20% - Акцент4 2 2 5 2" xfId="3259"/>
    <cellStyle name="20% - Акцент4 2 2 5 2 2" xfId="6399"/>
    <cellStyle name="20% - Акцент4 2 2 5 3" xfId="4829"/>
    <cellStyle name="20% - Акцент4 2 2 6" xfId="904"/>
    <cellStyle name="20% - Акцент4 2 2 6 2" xfId="5614"/>
    <cellStyle name="20% - Акцент4 2 2 7" xfId="2474"/>
    <cellStyle name="20% - Акцент4 2 2 8" xfId="4044"/>
    <cellStyle name="20% - Акцент4 2 3" xfId="167"/>
    <cellStyle name="20% - Акцент4 2 3 2" xfId="361"/>
    <cellStyle name="20% - Акцент4 2 3 2 2" xfId="752"/>
    <cellStyle name="20% - Акцент4 2 3 2 2 2" xfId="2322"/>
    <cellStyle name="20% - Акцент4 2 3 2 2 2 2" xfId="3892"/>
    <cellStyle name="20% - Акцент4 2 3 2 2 2 2 2" xfId="7032"/>
    <cellStyle name="20% - Акцент4 2 3 2 2 2 3" xfId="5462"/>
    <cellStyle name="20% - Акцент4 2 3 2 2 3" xfId="1537"/>
    <cellStyle name="20% - Акцент4 2 3 2 2 3 2" xfId="6247"/>
    <cellStyle name="20% - Акцент4 2 3 2 2 4" xfId="3107"/>
    <cellStyle name="20% - Акцент4 2 3 2 2 5" xfId="4677"/>
    <cellStyle name="20% - Акцент4 2 3 2 3" xfId="1931"/>
    <cellStyle name="20% - Акцент4 2 3 2 3 2" xfId="3501"/>
    <cellStyle name="20% - Акцент4 2 3 2 3 2 2" xfId="6641"/>
    <cellStyle name="20% - Акцент4 2 3 2 3 3" xfId="5071"/>
    <cellStyle name="20% - Акцент4 2 3 2 4" xfId="1146"/>
    <cellStyle name="20% - Акцент4 2 3 2 4 2" xfId="5856"/>
    <cellStyle name="20% - Акцент4 2 3 2 5" xfId="2716"/>
    <cellStyle name="20% - Акцент4 2 3 2 6" xfId="4286"/>
    <cellStyle name="20% - Акцент4 2 3 3" xfId="558"/>
    <cellStyle name="20% - Акцент4 2 3 3 2" xfId="2128"/>
    <cellStyle name="20% - Акцент4 2 3 3 2 2" xfId="3698"/>
    <cellStyle name="20% - Акцент4 2 3 3 2 2 2" xfId="6838"/>
    <cellStyle name="20% - Акцент4 2 3 3 2 3" xfId="5268"/>
    <cellStyle name="20% - Акцент4 2 3 3 3" xfId="1343"/>
    <cellStyle name="20% - Акцент4 2 3 3 3 2" xfId="6053"/>
    <cellStyle name="20% - Акцент4 2 3 3 4" xfId="2913"/>
    <cellStyle name="20% - Акцент4 2 3 3 5" xfId="4483"/>
    <cellStyle name="20% - Акцент4 2 3 4" xfId="1737"/>
    <cellStyle name="20% - Акцент4 2 3 4 2" xfId="3307"/>
    <cellStyle name="20% - Акцент4 2 3 4 2 2" xfId="6447"/>
    <cellStyle name="20% - Акцент4 2 3 4 3" xfId="4877"/>
    <cellStyle name="20% - Акцент4 2 3 5" xfId="952"/>
    <cellStyle name="20% - Акцент4 2 3 5 2" xfId="5662"/>
    <cellStyle name="20% - Акцент4 2 3 6" xfId="2522"/>
    <cellStyle name="20% - Акцент4 2 3 7" xfId="4092"/>
    <cellStyle name="20% - Акцент4 2 4" xfId="265"/>
    <cellStyle name="20% - Акцент4 2 4 2" xfId="656"/>
    <cellStyle name="20% - Акцент4 2 4 2 2" xfId="2226"/>
    <cellStyle name="20% - Акцент4 2 4 2 2 2" xfId="3796"/>
    <cellStyle name="20% - Акцент4 2 4 2 2 2 2" xfId="6936"/>
    <cellStyle name="20% - Акцент4 2 4 2 2 3" xfId="5366"/>
    <cellStyle name="20% - Акцент4 2 4 2 3" xfId="1441"/>
    <cellStyle name="20% - Акцент4 2 4 2 3 2" xfId="6151"/>
    <cellStyle name="20% - Акцент4 2 4 2 4" xfId="3011"/>
    <cellStyle name="20% - Акцент4 2 4 2 5" xfId="4581"/>
    <cellStyle name="20% - Акцент4 2 4 3" xfId="1835"/>
    <cellStyle name="20% - Акцент4 2 4 3 2" xfId="3405"/>
    <cellStyle name="20% - Акцент4 2 4 3 2 2" xfId="6545"/>
    <cellStyle name="20% - Акцент4 2 4 3 3" xfId="4975"/>
    <cellStyle name="20% - Акцент4 2 4 4" xfId="1050"/>
    <cellStyle name="20% - Акцент4 2 4 4 2" xfId="5760"/>
    <cellStyle name="20% - Акцент4 2 4 5" xfId="2620"/>
    <cellStyle name="20% - Акцент4 2 4 6" xfId="4190"/>
    <cellStyle name="20% - Акцент4 2 5" xfId="462"/>
    <cellStyle name="20% - Акцент4 2 5 2" xfId="2032"/>
    <cellStyle name="20% - Акцент4 2 5 2 2" xfId="3602"/>
    <cellStyle name="20% - Акцент4 2 5 2 2 2" xfId="6742"/>
    <cellStyle name="20% - Акцент4 2 5 2 3" xfId="5172"/>
    <cellStyle name="20% - Акцент4 2 5 3" xfId="1247"/>
    <cellStyle name="20% - Акцент4 2 5 3 2" xfId="5957"/>
    <cellStyle name="20% - Акцент4 2 5 4" xfId="2817"/>
    <cellStyle name="20% - Акцент4 2 5 5" xfId="4387"/>
    <cellStyle name="20% - Акцент4 2 6" xfId="1641"/>
    <cellStyle name="20% - Акцент4 2 6 2" xfId="3211"/>
    <cellStyle name="20% - Акцент4 2 6 2 2" xfId="6351"/>
    <cellStyle name="20% - Акцент4 2 6 3" xfId="4781"/>
    <cellStyle name="20% - Акцент4 2 7" xfId="856"/>
    <cellStyle name="20% - Акцент4 2 7 2" xfId="5566"/>
    <cellStyle name="20% - Акцент4 2 8" xfId="2426"/>
    <cellStyle name="20% - Акцент4 2 9" xfId="3996"/>
    <cellStyle name="20% - Акцент4 3" xfId="55"/>
    <cellStyle name="20% - Акцент4 3 2" xfId="103"/>
    <cellStyle name="20% - Акцент4 3 2 2" xfId="199"/>
    <cellStyle name="20% - Акцент4 3 2 2 2" xfId="393"/>
    <cellStyle name="20% - Акцент4 3 2 2 2 2" xfId="784"/>
    <cellStyle name="20% - Акцент4 3 2 2 2 2 2" xfId="2354"/>
    <cellStyle name="20% - Акцент4 3 2 2 2 2 2 2" xfId="3924"/>
    <cellStyle name="20% - Акцент4 3 2 2 2 2 2 2 2" xfId="7064"/>
    <cellStyle name="20% - Акцент4 3 2 2 2 2 2 3" xfId="5494"/>
    <cellStyle name="20% - Акцент4 3 2 2 2 2 3" xfId="1569"/>
    <cellStyle name="20% - Акцент4 3 2 2 2 2 3 2" xfId="6279"/>
    <cellStyle name="20% - Акцент4 3 2 2 2 2 4" xfId="3139"/>
    <cellStyle name="20% - Акцент4 3 2 2 2 2 5" xfId="4709"/>
    <cellStyle name="20% - Акцент4 3 2 2 2 3" xfId="1963"/>
    <cellStyle name="20% - Акцент4 3 2 2 2 3 2" xfId="3533"/>
    <cellStyle name="20% - Акцент4 3 2 2 2 3 2 2" xfId="6673"/>
    <cellStyle name="20% - Акцент4 3 2 2 2 3 3" xfId="5103"/>
    <cellStyle name="20% - Акцент4 3 2 2 2 4" xfId="1178"/>
    <cellStyle name="20% - Акцент4 3 2 2 2 4 2" xfId="5888"/>
    <cellStyle name="20% - Акцент4 3 2 2 2 5" xfId="2748"/>
    <cellStyle name="20% - Акцент4 3 2 2 2 6" xfId="4318"/>
    <cellStyle name="20% - Акцент4 3 2 2 3" xfId="590"/>
    <cellStyle name="20% - Акцент4 3 2 2 3 2" xfId="2160"/>
    <cellStyle name="20% - Акцент4 3 2 2 3 2 2" xfId="3730"/>
    <cellStyle name="20% - Акцент4 3 2 2 3 2 2 2" xfId="6870"/>
    <cellStyle name="20% - Акцент4 3 2 2 3 2 3" xfId="5300"/>
    <cellStyle name="20% - Акцент4 3 2 2 3 3" xfId="1375"/>
    <cellStyle name="20% - Акцент4 3 2 2 3 3 2" xfId="6085"/>
    <cellStyle name="20% - Акцент4 3 2 2 3 4" xfId="2945"/>
    <cellStyle name="20% - Акцент4 3 2 2 3 5" xfId="4515"/>
    <cellStyle name="20% - Акцент4 3 2 2 4" xfId="1769"/>
    <cellStyle name="20% - Акцент4 3 2 2 4 2" xfId="3339"/>
    <cellStyle name="20% - Акцент4 3 2 2 4 2 2" xfId="6479"/>
    <cellStyle name="20% - Акцент4 3 2 2 4 3" xfId="4909"/>
    <cellStyle name="20% - Акцент4 3 2 2 5" xfId="984"/>
    <cellStyle name="20% - Акцент4 3 2 2 5 2" xfId="5694"/>
    <cellStyle name="20% - Акцент4 3 2 2 6" xfId="2554"/>
    <cellStyle name="20% - Акцент4 3 2 2 7" xfId="4124"/>
    <cellStyle name="20% - Акцент4 3 2 3" xfId="297"/>
    <cellStyle name="20% - Акцент4 3 2 3 2" xfId="688"/>
    <cellStyle name="20% - Акцент4 3 2 3 2 2" xfId="2258"/>
    <cellStyle name="20% - Акцент4 3 2 3 2 2 2" xfId="3828"/>
    <cellStyle name="20% - Акцент4 3 2 3 2 2 2 2" xfId="6968"/>
    <cellStyle name="20% - Акцент4 3 2 3 2 2 3" xfId="5398"/>
    <cellStyle name="20% - Акцент4 3 2 3 2 3" xfId="1473"/>
    <cellStyle name="20% - Акцент4 3 2 3 2 3 2" xfId="6183"/>
    <cellStyle name="20% - Акцент4 3 2 3 2 4" xfId="3043"/>
    <cellStyle name="20% - Акцент4 3 2 3 2 5" xfId="4613"/>
    <cellStyle name="20% - Акцент4 3 2 3 3" xfId="1867"/>
    <cellStyle name="20% - Акцент4 3 2 3 3 2" xfId="3437"/>
    <cellStyle name="20% - Акцент4 3 2 3 3 2 2" xfId="6577"/>
    <cellStyle name="20% - Акцент4 3 2 3 3 3" xfId="5007"/>
    <cellStyle name="20% - Акцент4 3 2 3 4" xfId="1082"/>
    <cellStyle name="20% - Акцент4 3 2 3 4 2" xfId="5792"/>
    <cellStyle name="20% - Акцент4 3 2 3 5" xfId="2652"/>
    <cellStyle name="20% - Акцент4 3 2 3 6" xfId="4222"/>
    <cellStyle name="20% - Акцент4 3 2 4" xfId="494"/>
    <cellStyle name="20% - Акцент4 3 2 4 2" xfId="2064"/>
    <cellStyle name="20% - Акцент4 3 2 4 2 2" xfId="3634"/>
    <cellStyle name="20% - Акцент4 3 2 4 2 2 2" xfId="6774"/>
    <cellStyle name="20% - Акцент4 3 2 4 2 3" xfId="5204"/>
    <cellStyle name="20% - Акцент4 3 2 4 3" xfId="1279"/>
    <cellStyle name="20% - Акцент4 3 2 4 3 2" xfId="5989"/>
    <cellStyle name="20% - Акцент4 3 2 4 4" xfId="2849"/>
    <cellStyle name="20% - Акцент4 3 2 4 5" xfId="4419"/>
    <cellStyle name="20% - Акцент4 3 2 5" xfId="1673"/>
    <cellStyle name="20% - Акцент4 3 2 5 2" xfId="3243"/>
    <cellStyle name="20% - Акцент4 3 2 5 2 2" xfId="6383"/>
    <cellStyle name="20% - Акцент4 3 2 5 3" xfId="4813"/>
    <cellStyle name="20% - Акцент4 3 2 6" xfId="888"/>
    <cellStyle name="20% - Акцент4 3 2 6 2" xfId="5598"/>
    <cellStyle name="20% - Акцент4 3 2 7" xfId="2458"/>
    <cellStyle name="20% - Акцент4 3 2 8" xfId="4028"/>
    <cellStyle name="20% - Акцент4 3 3" xfId="151"/>
    <cellStyle name="20% - Акцент4 3 3 2" xfId="345"/>
    <cellStyle name="20% - Акцент4 3 3 2 2" xfId="736"/>
    <cellStyle name="20% - Акцент4 3 3 2 2 2" xfId="2306"/>
    <cellStyle name="20% - Акцент4 3 3 2 2 2 2" xfId="3876"/>
    <cellStyle name="20% - Акцент4 3 3 2 2 2 2 2" xfId="7016"/>
    <cellStyle name="20% - Акцент4 3 3 2 2 2 3" xfId="5446"/>
    <cellStyle name="20% - Акцент4 3 3 2 2 3" xfId="1521"/>
    <cellStyle name="20% - Акцент4 3 3 2 2 3 2" xfId="6231"/>
    <cellStyle name="20% - Акцент4 3 3 2 2 4" xfId="3091"/>
    <cellStyle name="20% - Акцент4 3 3 2 2 5" xfId="4661"/>
    <cellStyle name="20% - Акцент4 3 3 2 3" xfId="1915"/>
    <cellStyle name="20% - Акцент4 3 3 2 3 2" xfId="3485"/>
    <cellStyle name="20% - Акцент4 3 3 2 3 2 2" xfId="6625"/>
    <cellStyle name="20% - Акцент4 3 3 2 3 3" xfId="5055"/>
    <cellStyle name="20% - Акцент4 3 3 2 4" xfId="1130"/>
    <cellStyle name="20% - Акцент4 3 3 2 4 2" xfId="5840"/>
    <cellStyle name="20% - Акцент4 3 3 2 5" xfId="2700"/>
    <cellStyle name="20% - Акцент4 3 3 2 6" xfId="4270"/>
    <cellStyle name="20% - Акцент4 3 3 3" xfId="542"/>
    <cellStyle name="20% - Акцент4 3 3 3 2" xfId="2112"/>
    <cellStyle name="20% - Акцент4 3 3 3 2 2" xfId="3682"/>
    <cellStyle name="20% - Акцент4 3 3 3 2 2 2" xfId="6822"/>
    <cellStyle name="20% - Акцент4 3 3 3 2 3" xfId="5252"/>
    <cellStyle name="20% - Акцент4 3 3 3 3" xfId="1327"/>
    <cellStyle name="20% - Акцент4 3 3 3 3 2" xfId="6037"/>
    <cellStyle name="20% - Акцент4 3 3 3 4" xfId="2897"/>
    <cellStyle name="20% - Акцент4 3 3 3 5" xfId="4467"/>
    <cellStyle name="20% - Акцент4 3 3 4" xfId="1721"/>
    <cellStyle name="20% - Акцент4 3 3 4 2" xfId="3291"/>
    <cellStyle name="20% - Акцент4 3 3 4 2 2" xfId="6431"/>
    <cellStyle name="20% - Акцент4 3 3 4 3" xfId="4861"/>
    <cellStyle name="20% - Акцент4 3 3 5" xfId="936"/>
    <cellStyle name="20% - Акцент4 3 3 5 2" xfId="5646"/>
    <cellStyle name="20% - Акцент4 3 3 6" xfId="2506"/>
    <cellStyle name="20% - Акцент4 3 3 7" xfId="4076"/>
    <cellStyle name="20% - Акцент4 3 4" xfId="249"/>
    <cellStyle name="20% - Акцент4 3 4 2" xfId="640"/>
    <cellStyle name="20% - Акцент4 3 4 2 2" xfId="2210"/>
    <cellStyle name="20% - Акцент4 3 4 2 2 2" xfId="3780"/>
    <cellStyle name="20% - Акцент4 3 4 2 2 2 2" xfId="6920"/>
    <cellStyle name="20% - Акцент4 3 4 2 2 3" xfId="5350"/>
    <cellStyle name="20% - Акцент4 3 4 2 3" xfId="1425"/>
    <cellStyle name="20% - Акцент4 3 4 2 3 2" xfId="6135"/>
    <cellStyle name="20% - Акцент4 3 4 2 4" xfId="2995"/>
    <cellStyle name="20% - Акцент4 3 4 2 5" xfId="4565"/>
    <cellStyle name="20% - Акцент4 3 4 3" xfId="1819"/>
    <cellStyle name="20% - Акцент4 3 4 3 2" xfId="3389"/>
    <cellStyle name="20% - Акцент4 3 4 3 2 2" xfId="6529"/>
    <cellStyle name="20% - Акцент4 3 4 3 3" xfId="4959"/>
    <cellStyle name="20% - Акцент4 3 4 4" xfId="1034"/>
    <cellStyle name="20% - Акцент4 3 4 4 2" xfId="5744"/>
    <cellStyle name="20% - Акцент4 3 4 5" xfId="2604"/>
    <cellStyle name="20% - Акцент4 3 4 6" xfId="4174"/>
    <cellStyle name="20% - Акцент4 3 5" xfId="446"/>
    <cellStyle name="20% - Акцент4 3 5 2" xfId="2016"/>
    <cellStyle name="20% - Акцент4 3 5 2 2" xfId="3586"/>
    <cellStyle name="20% - Акцент4 3 5 2 2 2" xfId="6726"/>
    <cellStyle name="20% - Акцент4 3 5 2 3" xfId="5156"/>
    <cellStyle name="20% - Акцент4 3 5 3" xfId="1231"/>
    <cellStyle name="20% - Акцент4 3 5 3 2" xfId="5941"/>
    <cellStyle name="20% - Акцент4 3 5 4" xfId="2801"/>
    <cellStyle name="20% - Акцент4 3 5 5" xfId="4371"/>
    <cellStyle name="20% - Акцент4 3 6" xfId="1625"/>
    <cellStyle name="20% - Акцент4 3 6 2" xfId="3195"/>
    <cellStyle name="20% - Акцент4 3 6 2 2" xfId="6335"/>
    <cellStyle name="20% - Акцент4 3 6 3" xfId="4765"/>
    <cellStyle name="20% - Акцент4 3 7" xfId="840"/>
    <cellStyle name="20% - Акцент4 3 7 2" xfId="5550"/>
    <cellStyle name="20% - Акцент4 3 8" xfId="2410"/>
    <cellStyle name="20% - Акцент4 3 9" xfId="3980"/>
    <cellStyle name="20% - Акцент4 4" xfId="87"/>
    <cellStyle name="20% - Акцент4 4 2" xfId="183"/>
    <cellStyle name="20% - Акцент4 4 2 2" xfId="377"/>
    <cellStyle name="20% - Акцент4 4 2 2 2" xfId="768"/>
    <cellStyle name="20% - Акцент4 4 2 2 2 2" xfId="2338"/>
    <cellStyle name="20% - Акцент4 4 2 2 2 2 2" xfId="3908"/>
    <cellStyle name="20% - Акцент4 4 2 2 2 2 2 2" xfId="7048"/>
    <cellStyle name="20% - Акцент4 4 2 2 2 2 3" xfId="5478"/>
    <cellStyle name="20% - Акцент4 4 2 2 2 3" xfId="1553"/>
    <cellStyle name="20% - Акцент4 4 2 2 2 3 2" xfId="6263"/>
    <cellStyle name="20% - Акцент4 4 2 2 2 4" xfId="3123"/>
    <cellStyle name="20% - Акцент4 4 2 2 2 5" xfId="4693"/>
    <cellStyle name="20% - Акцент4 4 2 2 3" xfId="1947"/>
    <cellStyle name="20% - Акцент4 4 2 2 3 2" xfId="3517"/>
    <cellStyle name="20% - Акцент4 4 2 2 3 2 2" xfId="6657"/>
    <cellStyle name="20% - Акцент4 4 2 2 3 3" xfId="5087"/>
    <cellStyle name="20% - Акцент4 4 2 2 4" xfId="1162"/>
    <cellStyle name="20% - Акцент4 4 2 2 4 2" xfId="5872"/>
    <cellStyle name="20% - Акцент4 4 2 2 5" xfId="2732"/>
    <cellStyle name="20% - Акцент4 4 2 2 6" xfId="4302"/>
    <cellStyle name="20% - Акцент4 4 2 3" xfId="574"/>
    <cellStyle name="20% - Акцент4 4 2 3 2" xfId="2144"/>
    <cellStyle name="20% - Акцент4 4 2 3 2 2" xfId="3714"/>
    <cellStyle name="20% - Акцент4 4 2 3 2 2 2" xfId="6854"/>
    <cellStyle name="20% - Акцент4 4 2 3 2 3" xfId="5284"/>
    <cellStyle name="20% - Акцент4 4 2 3 3" xfId="1359"/>
    <cellStyle name="20% - Акцент4 4 2 3 3 2" xfId="6069"/>
    <cellStyle name="20% - Акцент4 4 2 3 4" xfId="2929"/>
    <cellStyle name="20% - Акцент4 4 2 3 5" xfId="4499"/>
    <cellStyle name="20% - Акцент4 4 2 4" xfId="1753"/>
    <cellStyle name="20% - Акцент4 4 2 4 2" xfId="3323"/>
    <cellStyle name="20% - Акцент4 4 2 4 2 2" xfId="6463"/>
    <cellStyle name="20% - Акцент4 4 2 4 3" xfId="4893"/>
    <cellStyle name="20% - Акцент4 4 2 5" xfId="968"/>
    <cellStyle name="20% - Акцент4 4 2 5 2" xfId="5678"/>
    <cellStyle name="20% - Акцент4 4 2 6" xfId="2538"/>
    <cellStyle name="20% - Акцент4 4 2 7" xfId="4108"/>
    <cellStyle name="20% - Акцент4 4 3" xfId="281"/>
    <cellStyle name="20% - Акцент4 4 3 2" xfId="672"/>
    <cellStyle name="20% - Акцент4 4 3 2 2" xfId="2242"/>
    <cellStyle name="20% - Акцент4 4 3 2 2 2" xfId="3812"/>
    <cellStyle name="20% - Акцент4 4 3 2 2 2 2" xfId="6952"/>
    <cellStyle name="20% - Акцент4 4 3 2 2 3" xfId="5382"/>
    <cellStyle name="20% - Акцент4 4 3 2 3" xfId="1457"/>
    <cellStyle name="20% - Акцент4 4 3 2 3 2" xfId="6167"/>
    <cellStyle name="20% - Акцент4 4 3 2 4" xfId="3027"/>
    <cellStyle name="20% - Акцент4 4 3 2 5" xfId="4597"/>
    <cellStyle name="20% - Акцент4 4 3 3" xfId="1851"/>
    <cellStyle name="20% - Акцент4 4 3 3 2" xfId="3421"/>
    <cellStyle name="20% - Акцент4 4 3 3 2 2" xfId="6561"/>
    <cellStyle name="20% - Акцент4 4 3 3 3" xfId="4991"/>
    <cellStyle name="20% - Акцент4 4 3 4" xfId="1066"/>
    <cellStyle name="20% - Акцент4 4 3 4 2" xfId="5776"/>
    <cellStyle name="20% - Акцент4 4 3 5" xfId="2636"/>
    <cellStyle name="20% - Акцент4 4 3 6" xfId="4206"/>
    <cellStyle name="20% - Акцент4 4 4" xfId="478"/>
    <cellStyle name="20% - Акцент4 4 4 2" xfId="2048"/>
    <cellStyle name="20% - Акцент4 4 4 2 2" xfId="3618"/>
    <cellStyle name="20% - Акцент4 4 4 2 2 2" xfId="6758"/>
    <cellStyle name="20% - Акцент4 4 4 2 3" xfId="5188"/>
    <cellStyle name="20% - Акцент4 4 4 3" xfId="1263"/>
    <cellStyle name="20% - Акцент4 4 4 3 2" xfId="5973"/>
    <cellStyle name="20% - Акцент4 4 4 4" xfId="2833"/>
    <cellStyle name="20% - Акцент4 4 4 5" xfId="4403"/>
    <cellStyle name="20% - Акцент4 4 5" xfId="1657"/>
    <cellStyle name="20% - Акцент4 4 5 2" xfId="3227"/>
    <cellStyle name="20% - Акцент4 4 5 2 2" xfId="6367"/>
    <cellStyle name="20% - Акцент4 4 5 3" xfId="4797"/>
    <cellStyle name="20% - Акцент4 4 6" xfId="872"/>
    <cellStyle name="20% - Акцент4 4 6 2" xfId="5582"/>
    <cellStyle name="20% - Акцент4 4 7" xfId="2442"/>
    <cellStyle name="20% - Акцент4 4 8" xfId="4012"/>
    <cellStyle name="20% - Акцент4 5" xfId="135"/>
    <cellStyle name="20% - Акцент4 5 2" xfId="329"/>
    <cellStyle name="20% - Акцент4 5 2 2" xfId="720"/>
    <cellStyle name="20% - Акцент4 5 2 2 2" xfId="2290"/>
    <cellStyle name="20% - Акцент4 5 2 2 2 2" xfId="3860"/>
    <cellStyle name="20% - Акцент4 5 2 2 2 2 2" xfId="7000"/>
    <cellStyle name="20% - Акцент4 5 2 2 2 3" xfId="5430"/>
    <cellStyle name="20% - Акцент4 5 2 2 3" xfId="1505"/>
    <cellStyle name="20% - Акцент4 5 2 2 3 2" xfId="6215"/>
    <cellStyle name="20% - Акцент4 5 2 2 4" xfId="3075"/>
    <cellStyle name="20% - Акцент4 5 2 2 5" xfId="4645"/>
    <cellStyle name="20% - Акцент4 5 2 3" xfId="1899"/>
    <cellStyle name="20% - Акцент4 5 2 3 2" xfId="3469"/>
    <cellStyle name="20% - Акцент4 5 2 3 2 2" xfId="6609"/>
    <cellStyle name="20% - Акцент4 5 2 3 3" xfId="5039"/>
    <cellStyle name="20% - Акцент4 5 2 4" xfId="1114"/>
    <cellStyle name="20% - Акцент4 5 2 4 2" xfId="5824"/>
    <cellStyle name="20% - Акцент4 5 2 5" xfId="2684"/>
    <cellStyle name="20% - Акцент4 5 2 6" xfId="4254"/>
    <cellStyle name="20% - Акцент4 5 3" xfId="526"/>
    <cellStyle name="20% - Акцент4 5 3 2" xfId="2096"/>
    <cellStyle name="20% - Акцент4 5 3 2 2" xfId="3666"/>
    <cellStyle name="20% - Акцент4 5 3 2 2 2" xfId="6806"/>
    <cellStyle name="20% - Акцент4 5 3 2 3" xfId="5236"/>
    <cellStyle name="20% - Акцент4 5 3 3" xfId="1311"/>
    <cellStyle name="20% - Акцент4 5 3 3 2" xfId="6021"/>
    <cellStyle name="20% - Акцент4 5 3 4" xfId="2881"/>
    <cellStyle name="20% - Акцент4 5 3 5" xfId="4451"/>
    <cellStyle name="20% - Акцент4 5 4" xfId="1705"/>
    <cellStyle name="20% - Акцент4 5 4 2" xfId="3275"/>
    <cellStyle name="20% - Акцент4 5 4 2 2" xfId="6415"/>
    <cellStyle name="20% - Акцент4 5 4 3" xfId="4845"/>
    <cellStyle name="20% - Акцент4 5 5" xfId="920"/>
    <cellStyle name="20% - Акцент4 5 5 2" xfId="5630"/>
    <cellStyle name="20% - Акцент4 5 6" xfId="2490"/>
    <cellStyle name="20% - Акцент4 5 7" xfId="4060"/>
    <cellStyle name="20% - Акцент4 6" xfId="233"/>
    <cellStyle name="20% - Акцент4 6 2" xfId="624"/>
    <cellStyle name="20% - Акцент4 6 2 2" xfId="2194"/>
    <cellStyle name="20% - Акцент4 6 2 2 2" xfId="3764"/>
    <cellStyle name="20% - Акцент4 6 2 2 2 2" xfId="6904"/>
    <cellStyle name="20% - Акцент4 6 2 2 3" xfId="5334"/>
    <cellStyle name="20% - Акцент4 6 2 3" xfId="1409"/>
    <cellStyle name="20% - Акцент4 6 2 3 2" xfId="6119"/>
    <cellStyle name="20% - Акцент4 6 2 4" xfId="2979"/>
    <cellStyle name="20% - Акцент4 6 2 5" xfId="4549"/>
    <cellStyle name="20% - Акцент4 6 3" xfId="1803"/>
    <cellStyle name="20% - Акцент4 6 3 2" xfId="3373"/>
    <cellStyle name="20% - Акцент4 6 3 2 2" xfId="6513"/>
    <cellStyle name="20% - Акцент4 6 3 3" xfId="4943"/>
    <cellStyle name="20% - Акцент4 6 4" xfId="1018"/>
    <cellStyle name="20% - Акцент4 6 4 2" xfId="5728"/>
    <cellStyle name="20% - Акцент4 6 5" xfId="2588"/>
    <cellStyle name="20% - Акцент4 6 6" xfId="4158"/>
    <cellStyle name="20% - Акцент4 7" xfId="430"/>
    <cellStyle name="20% - Акцент4 7 2" xfId="2000"/>
    <cellStyle name="20% - Акцент4 7 2 2" xfId="3570"/>
    <cellStyle name="20% - Акцент4 7 2 2 2" xfId="6710"/>
    <cellStyle name="20% - Акцент4 7 2 3" xfId="5140"/>
    <cellStyle name="20% - Акцент4 7 3" xfId="1215"/>
    <cellStyle name="20% - Акцент4 7 3 2" xfId="5925"/>
    <cellStyle name="20% - Акцент4 7 4" xfId="2785"/>
    <cellStyle name="20% - Акцент4 7 5" xfId="4355"/>
    <cellStyle name="20% - Акцент4 8" xfId="1609"/>
    <cellStyle name="20% - Акцент4 8 2" xfId="3179"/>
    <cellStyle name="20% - Акцент4 8 2 2" xfId="6319"/>
    <cellStyle name="20% - Акцент4 8 3" xfId="4749"/>
    <cellStyle name="20% - Акцент4 9" xfId="823"/>
    <cellStyle name="20% - Акцент4 9 2" xfId="5534"/>
    <cellStyle name="20% - Акцент5" xfId="35" builtinId="46" customBuiltin="1"/>
    <cellStyle name="20% - Акцент5 10" xfId="2396"/>
    <cellStyle name="20% - Акцент5 11" xfId="3966"/>
    <cellStyle name="20% - Акцент5 2" xfId="73"/>
    <cellStyle name="20% - Акцент5 2 2" xfId="121"/>
    <cellStyle name="20% - Акцент5 2 2 2" xfId="217"/>
    <cellStyle name="20% - Акцент5 2 2 2 2" xfId="411"/>
    <cellStyle name="20% - Акцент5 2 2 2 2 2" xfId="802"/>
    <cellStyle name="20% - Акцент5 2 2 2 2 2 2" xfId="2372"/>
    <cellStyle name="20% - Акцент5 2 2 2 2 2 2 2" xfId="3942"/>
    <cellStyle name="20% - Акцент5 2 2 2 2 2 2 2 2" xfId="7082"/>
    <cellStyle name="20% - Акцент5 2 2 2 2 2 2 3" xfId="5512"/>
    <cellStyle name="20% - Акцент5 2 2 2 2 2 3" xfId="1587"/>
    <cellStyle name="20% - Акцент5 2 2 2 2 2 3 2" xfId="6297"/>
    <cellStyle name="20% - Акцент5 2 2 2 2 2 4" xfId="3157"/>
    <cellStyle name="20% - Акцент5 2 2 2 2 2 5" xfId="4727"/>
    <cellStyle name="20% - Акцент5 2 2 2 2 3" xfId="1981"/>
    <cellStyle name="20% - Акцент5 2 2 2 2 3 2" xfId="3551"/>
    <cellStyle name="20% - Акцент5 2 2 2 2 3 2 2" xfId="6691"/>
    <cellStyle name="20% - Акцент5 2 2 2 2 3 3" xfId="5121"/>
    <cellStyle name="20% - Акцент5 2 2 2 2 4" xfId="1196"/>
    <cellStyle name="20% - Акцент5 2 2 2 2 4 2" xfId="5906"/>
    <cellStyle name="20% - Акцент5 2 2 2 2 5" xfId="2766"/>
    <cellStyle name="20% - Акцент5 2 2 2 2 6" xfId="4336"/>
    <cellStyle name="20% - Акцент5 2 2 2 3" xfId="608"/>
    <cellStyle name="20% - Акцент5 2 2 2 3 2" xfId="2178"/>
    <cellStyle name="20% - Акцент5 2 2 2 3 2 2" xfId="3748"/>
    <cellStyle name="20% - Акцент5 2 2 2 3 2 2 2" xfId="6888"/>
    <cellStyle name="20% - Акцент5 2 2 2 3 2 3" xfId="5318"/>
    <cellStyle name="20% - Акцент5 2 2 2 3 3" xfId="1393"/>
    <cellStyle name="20% - Акцент5 2 2 2 3 3 2" xfId="6103"/>
    <cellStyle name="20% - Акцент5 2 2 2 3 4" xfId="2963"/>
    <cellStyle name="20% - Акцент5 2 2 2 3 5" xfId="4533"/>
    <cellStyle name="20% - Акцент5 2 2 2 4" xfId="1787"/>
    <cellStyle name="20% - Акцент5 2 2 2 4 2" xfId="3357"/>
    <cellStyle name="20% - Акцент5 2 2 2 4 2 2" xfId="6497"/>
    <cellStyle name="20% - Акцент5 2 2 2 4 3" xfId="4927"/>
    <cellStyle name="20% - Акцент5 2 2 2 5" xfId="1002"/>
    <cellStyle name="20% - Акцент5 2 2 2 5 2" xfId="5712"/>
    <cellStyle name="20% - Акцент5 2 2 2 6" xfId="2572"/>
    <cellStyle name="20% - Акцент5 2 2 2 7" xfId="4142"/>
    <cellStyle name="20% - Акцент5 2 2 3" xfId="315"/>
    <cellStyle name="20% - Акцент5 2 2 3 2" xfId="706"/>
    <cellStyle name="20% - Акцент5 2 2 3 2 2" xfId="2276"/>
    <cellStyle name="20% - Акцент5 2 2 3 2 2 2" xfId="3846"/>
    <cellStyle name="20% - Акцент5 2 2 3 2 2 2 2" xfId="6986"/>
    <cellStyle name="20% - Акцент5 2 2 3 2 2 3" xfId="5416"/>
    <cellStyle name="20% - Акцент5 2 2 3 2 3" xfId="1491"/>
    <cellStyle name="20% - Акцент5 2 2 3 2 3 2" xfId="6201"/>
    <cellStyle name="20% - Акцент5 2 2 3 2 4" xfId="3061"/>
    <cellStyle name="20% - Акцент5 2 2 3 2 5" xfId="4631"/>
    <cellStyle name="20% - Акцент5 2 2 3 3" xfId="1885"/>
    <cellStyle name="20% - Акцент5 2 2 3 3 2" xfId="3455"/>
    <cellStyle name="20% - Акцент5 2 2 3 3 2 2" xfId="6595"/>
    <cellStyle name="20% - Акцент5 2 2 3 3 3" xfId="5025"/>
    <cellStyle name="20% - Акцент5 2 2 3 4" xfId="1100"/>
    <cellStyle name="20% - Акцент5 2 2 3 4 2" xfId="5810"/>
    <cellStyle name="20% - Акцент5 2 2 3 5" xfId="2670"/>
    <cellStyle name="20% - Акцент5 2 2 3 6" xfId="4240"/>
    <cellStyle name="20% - Акцент5 2 2 4" xfId="512"/>
    <cellStyle name="20% - Акцент5 2 2 4 2" xfId="2082"/>
    <cellStyle name="20% - Акцент5 2 2 4 2 2" xfId="3652"/>
    <cellStyle name="20% - Акцент5 2 2 4 2 2 2" xfId="6792"/>
    <cellStyle name="20% - Акцент5 2 2 4 2 3" xfId="5222"/>
    <cellStyle name="20% - Акцент5 2 2 4 3" xfId="1297"/>
    <cellStyle name="20% - Акцент5 2 2 4 3 2" xfId="6007"/>
    <cellStyle name="20% - Акцент5 2 2 4 4" xfId="2867"/>
    <cellStyle name="20% - Акцент5 2 2 4 5" xfId="4437"/>
    <cellStyle name="20% - Акцент5 2 2 5" xfId="1691"/>
    <cellStyle name="20% - Акцент5 2 2 5 2" xfId="3261"/>
    <cellStyle name="20% - Акцент5 2 2 5 2 2" xfId="6401"/>
    <cellStyle name="20% - Акцент5 2 2 5 3" xfId="4831"/>
    <cellStyle name="20% - Акцент5 2 2 6" xfId="906"/>
    <cellStyle name="20% - Акцент5 2 2 6 2" xfId="5616"/>
    <cellStyle name="20% - Акцент5 2 2 7" xfId="2476"/>
    <cellStyle name="20% - Акцент5 2 2 8" xfId="4046"/>
    <cellStyle name="20% - Акцент5 2 3" xfId="169"/>
    <cellStyle name="20% - Акцент5 2 3 2" xfId="363"/>
    <cellStyle name="20% - Акцент5 2 3 2 2" xfId="754"/>
    <cellStyle name="20% - Акцент5 2 3 2 2 2" xfId="2324"/>
    <cellStyle name="20% - Акцент5 2 3 2 2 2 2" xfId="3894"/>
    <cellStyle name="20% - Акцент5 2 3 2 2 2 2 2" xfId="7034"/>
    <cellStyle name="20% - Акцент5 2 3 2 2 2 3" xfId="5464"/>
    <cellStyle name="20% - Акцент5 2 3 2 2 3" xfId="1539"/>
    <cellStyle name="20% - Акцент5 2 3 2 2 3 2" xfId="6249"/>
    <cellStyle name="20% - Акцент5 2 3 2 2 4" xfId="3109"/>
    <cellStyle name="20% - Акцент5 2 3 2 2 5" xfId="4679"/>
    <cellStyle name="20% - Акцент5 2 3 2 3" xfId="1933"/>
    <cellStyle name="20% - Акцент5 2 3 2 3 2" xfId="3503"/>
    <cellStyle name="20% - Акцент5 2 3 2 3 2 2" xfId="6643"/>
    <cellStyle name="20% - Акцент5 2 3 2 3 3" xfId="5073"/>
    <cellStyle name="20% - Акцент5 2 3 2 4" xfId="1148"/>
    <cellStyle name="20% - Акцент5 2 3 2 4 2" xfId="5858"/>
    <cellStyle name="20% - Акцент5 2 3 2 5" xfId="2718"/>
    <cellStyle name="20% - Акцент5 2 3 2 6" xfId="4288"/>
    <cellStyle name="20% - Акцент5 2 3 3" xfId="560"/>
    <cellStyle name="20% - Акцент5 2 3 3 2" xfId="2130"/>
    <cellStyle name="20% - Акцент5 2 3 3 2 2" xfId="3700"/>
    <cellStyle name="20% - Акцент5 2 3 3 2 2 2" xfId="6840"/>
    <cellStyle name="20% - Акцент5 2 3 3 2 3" xfId="5270"/>
    <cellStyle name="20% - Акцент5 2 3 3 3" xfId="1345"/>
    <cellStyle name="20% - Акцент5 2 3 3 3 2" xfId="6055"/>
    <cellStyle name="20% - Акцент5 2 3 3 4" xfId="2915"/>
    <cellStyle name="20% - Акцент5 2 3 3 5" xfId="4485"/>
    <cellStyle name="20% - Акцент5 2 3 4" xfId="1739"/>
    <cellStyle name="20% - Акцент5 2 3 4 2" xfId="3309"/>
    <cellStyle name="20% - Акцент5 2 3 4 2 2" xfId="6449"/>
    <cellStyle name="20% - Акцент5 2 3 4 3" xfId="4879"/>
    <cellStyle name="20% - Акцент5 2 3 5" xfId="954"/>
    <cellStyle name="20% - Акцент5 2 3 5 2" xfId="5664"/>
    <cellStyle name="20% - Акцент5 2 3 6" xfId="2524"/>
    <cellStyle name="20% - Акцент5 2 3 7" xfId="4094"/>
    <cellStyle name="20% - Акцент5 2 4" xfId="267"/>
    <cellStyle name="20% - Акцент5 2 4 2" xfId="658"/>
    <cellStyle name="20% - Акцент5 2 4 2 2" xfId="2228"/>
    <cellStyle name="20% - Акцент5 2 4 2 2 2" xfId="3798"/>
    <cellStyle name="20% - Акцент5 2 4 2 2 2 2" xfId="6938"/>
    <cellStyle name="20% - Акцент5 2 4 2 2 3" xfId="5368"/>
    <cellStyle name="20% - Акцент5 2 4 2 3" xfId="1443"/>
    <cellStyle name="20% - Акцент5 2 4 2 3 2" xfId="6153"/>
    <cellStyle name="20% - Акцент5 2 4 2 4" xfId="3013"/>
    <cellStyle name="20% - Акцент5 2 4 2 5" xfId="4583"/>
    <cellStyle name="20% - Акцент5 2 4 3" xfId="1837"/>
    <cellStyle name="20% - Акцент5 2 4 3 2" xfId="3407"/>
    <cellStyle name="20% - Акцент5 2 4 3 2 2" xfId="6547"/>
    <cellStyle name="20% - Акцент5 2 4 3 3" xfId="4977"/>
    <cellStyle name="20% - Акцент5 2 4 4" xfId="1052"/>
    <cellStyle name="20% - Акцент5 2 4 4 2" xfId="5762"/>
    <cellStyle name="20% - Акцент5 2 4 5" xfId="2622"/>
    <cellStyle name="20% - Акцент5 2 4 6" xfId="4192"/>
    <cellStyle name="20% - Акцент5 2 5" xfId="464"/>
    <cellStyle name="20% - Акцент5 2 5 2" xfId="2034"/>
    <cellStyle name="20% - Акцент5 2 5 2 2" xfId="3604"/>
    <cellStyle name="20% - Акцент5 2 5 2 2 2" xfId="6744"/>
    <cellStyle name="20% - Акцент5 2 5 2 3" xfId="5174"/>
    <cellStyle name="20% - Акцент5 2 5 3" xfId="1249"/>
    <cellStyle name="20% - Акцент5 2 5 3 2" xfId="5959"/>
    <cellStyle name="20% - Акцент5 2 5 4" xfId="2819"/>
    <cellStyle name="20% - Акцент5 2 5 5" xfId="4389"/>
    <cellStyle name="20% - Акцент5 2 6" xfId="1643"/>
    <cellStyle name="20% - Акцент5 2 6 2" xfId="3213"/>
    <cellStyle name="20% - Акцент5 2 6 2 2" xfId="6353"/>
    <cellStyle name="20% - Акцент5 2 6 3" xfId="4783"/>
    <cellStyle name="20% - Акцент5 2 7" xfId="858"/>
    <cellStyle name="20% - Акцент5 2 7 2" xfId="5568"/>
    <cellStyle name="20% - Акцент5 2 8" xfId="2428"/>
    <cellStyle name="20% - Акцент5 2 9" xfId="3998"/>
    <cellStyle name="20% - Акцент5 3" xfId="57"/>
    <cellStyle name="20% - Акцент5 3 2" xfId="105"/>
    <cellStyle name="20% - Акцент5 3 2 2" xfId="201"/>
    <cellStyle name="20% - Акцент5 3 2 2 2" xfId="395"/>
    <cellStyle name="20% - Акцент5 3 2 2 2 2" xfId="786"/>
    <cellStyle name="20% - Акцент5 3 2 2 2 2 2" xfId="2356"/>
    <cellStyle name="20% - Акцент5 3 2 2 2 2 2 2" xfId="3926"/>
    <cellStyle name="20% - Акцент5 3 2 2 2 2 2 2 2" xfId="7066"/>
    <cellStyle name="20% - Акцент5 3 2 2 2 2 2 3" xfId="5496"/>
    <cellStyle name="20% - Акцент5 3 2 2 2 2 3" xfId="1571"/>
    <cellStyle name="20% - Акцент5 3 2 2 2 2 3 2" xfId="6281"/>
    <cellStyle name="20% - Акцент5 3 2 2 2 2 4" xfId="3141"/>
    <cellStyle name="20% - Акцент5 3 2 2 2 2 5" xfId="4711"/>
    <cellStyle name="20% - Акцент5 3 2 2 2 3" xfId="1965"/>
    <cellStyle name="20% - Акцент5 3 2 2 2 3 2" xfId="3535"/>
    <cellStyle name="20% - Акцент5 3 2 2 2 3 2 2" xfId="6675"/>
    <cellStyle name="20% - Акцент5 3 2 2 2 3 3" xfId="5105"/>
    <cellStyle name="20% - Акцент5 3 2 2 2 4" xfId="1180"/>
    <cellStyle name="20% - Акцент5 3 2 2 2 4 2" xfId="5890"/>
    <cellStyle name="20% - Акцент5 3 2 2 2 5" xfId="2750"/>
    <cellStyle name="20% - Акцент5 3 2 2 2 6" xfId="4320"/>
    <cellStyle name="20% - Акцент5 3 2 2 3" xfId="592"/>
    <cellStyle name="20% - Акцент5 3 2 2 3 2" xfId="2162"/>
    <cellStyle name="20% - Акцент5 3 2 2 3 2 2" xfId="3732"/>
    <cellStyle name="20% - Акцент5 3 2 2 3 2 2 2" xfId="6872"/>
    <cellStyle name="20% - Акцент5 3 2 2 3 2 3" xfId="5302"/>
    <cellStyle name="20% - Акцент5 3 2 2 3 3" xfId="1377"/>
    <cellStyle name="20% - Акцент5 3 2 2 3 3 2" xfId="6087"/>
    <cellStyle name="20% - Акцент5 3 2 2 3 4" xfId="2947"/>
    <cellStyle name="20% - Акцент5 3 2 2 3 5" xfId="4517"/>
    <cellStyle name="20% - Акцент5 3 2 2 4" xfId="1771"/>
    <cellStyle name="20% - Акцент5 3 2 2 4 2" xfId="3341"/>
    <cellStyle name="20% - Акцент5 3 2 2 4 2 2" xfId="6481"/>
    <cellStyle name="20% - Акцент5 3 2 2 4 3" xfId="4911"/>
    <cellStyle name="20% - Акцент5 3 2 2 5" xfId="986"/>
    <cellStyle name="20% - Акцент5 3 2 2 5 2" xfId="5696"/>
    <cellStyle name="20% - Акцент5 3 2 2 6" xfId="2556"/>
    <cellStyle name="20% - Акцент5 3 2 2 7" xfId="4126"/>
    <cellStyle name="20% - Акцент5 3 2 3" xfId="299"/>
    <cellStyle name="20% - Акцент5 3 2 3 2" xfId="690"/>
    <cellStyle name="20% - Акцент5 3 2 3 2 2" xfId="2260"/>
    <cellStyle name="20% - Акцент5 3 2 3 2 2 2" xfId="3830"/>
    <cellStyle name="20% - Акцент5 3 2 3 2 2 2 2" xfId="6970"/>
    <cellStyle name="20% - Акцент5 3 2 3 2 2 3" xfId="5400"/>
    <cellStyle name="20% - Акцент5 3 2 3 2 3" xfId="1475"/>
    <cellStyle name="20% - Акцент5 3 2 3 2 3 2" xfId="6185"/>
    <cellStyle name="20% - Акцент5 3 2 3 2 4" xfId="3045"/>
    <cellStyle name="20% - Акцент5 3 2 3 2 5" xfId="4615"/>
    <cellStyle name="20% - Акцент5 3 2 3 3" xfId="1869"/>
    <cellStyle name="20% - Акцент5 3 2 3 3 2" xfId="3439"/>
    <cellStyle name="20% - Акцент5 3 2 3 3 2 2" xfId="6579"/>
    <cellStyle name="20% - Акцент5 3 2 3 3 3" xfId="5009"/>
    <cellStyle name="20% - Акцент5 3 2 3 4" xfId="1084"/>
    <cellStyle name="20% - Акцент5 3 2 3 4 2" xfId="5794"/>
    <cellStyle name="20% - Акцент5 3 2 3 5" xfId="2654"/>
    <cellStyle name="20% - Акцент5 3 2 3 6" xfId="4224"/>
    <cellStyle name="20% - Акцент5 3 2 4" xfId="496"/>
    <cellStyle name="20% - Акцент5 3 2 4 2" xfId="2066"/>
    <cellStyle name="20% - Акцент5 3 2 4 2 2" xfId="3636"/>
    <cellStyle name="20% - Акцент5 3 2 4 2 2 2" xfId="6776"/>
    <cellStyle name="20% - Акцент5 3 2 4 2 3" xfId="5206"/>
    <cellStyle name="20% - Акцент5 3 2 4 3" xfId="1281"/>
    <cellStyle name="20% - Акцент5 3 2 4 3 2" xfId="5991"/>
    <cellStyle name="20% - Акцент5 3 2 4 4" xfId="2851"/>
    <cellStyle name="20% - Акцент5 3 2 4 5" xfId="4421"/>
    <cellStyle name="20% - Акцент5 3 2 5" xfId="1675"/>
    <cellStyle name="20% - Акцент5 3 2 5 2" xfId="3245"/>
    <cellStyle name="20% - Акцент5 3 2 5 2 2" xfId="6385"/>
    <cellStyle name="20% - Акцент5 3 2 5 3" xfId="4815"/>
    <cellStyle name="20% - Акцент5 3 2 6" xfId="890"/>
    <cellStyle name="20% - Акцент5 3 2 6 2" xfId="5600"/>
    <cellStyle name="20% - Акцент5 3 2 7" xfId="2460"/>
    <cellStyle name="20% - Акцент5 3 2 8" xfId="4030"/>
    <cellStyle name="20% - Акцент5 3 3" xfId="153"/>
    <cellStyle name="20% - Акцент5 3 3 2" xfId="347"/>
    <cellStyle name="20% - Акцент5 3 3 2 2" xfId="738"/>
    <cellStyle name="20% - Акцент5 3 3 2 2 2" xfId="2308"/>
    <cellStyle name="20% - Акцент5 3 3 2 2 2 2" xfId="3878"/>
    <cellStyle name="20% - Акцент5 3 3 2 2 2 2 2" xfId="7018"/>
    <cellStyle name="20% - Акцент5 3 3 2 2 2 3" xfId="5448"/>
    <cellStyle name="20% - Акцент5 3 3 2 2 3" xfId="1523"/>
    <cellStyle name="20% - Акцент5 3 3 2 2 3 2" xfId="6233"/>
    <cellStyle name="20% - Акцент5 3 3 2 2 4" xfId="3093"/>
    <cellStyle name="20% - Акцент5 3 3 2 2 5" xfId="4663"/>
    <cellStyle name="20% - Акцент5 3 3 2 3" xfId="1917"/>
    <cellStyle name="20% - Акцент5 3 3 2 3 2" xfId="3487"/>
    <cellStyle name="20% - Акцент5 3 3 2 3 2 2" xfId="6627"/>
    <cellStyle name="20% - Акцент5 3 3 2 3 3" xfId="5057"/>
    <cellStyle name="20% - Акцент5 3 3 2 4" xfId="1132"/>
    <cellStyle name="20% - Акцент5 3 3 2 4 2" xfId="5842"/>
    <cellStyle name="20% - Акцент5 3 3 2 5" xfId="2702"/>
    <cellStyle name="20% - Акцент5 3 3 2 6" xfId="4272"/>
    <cellStyle name="20% - Акцент5 3 3 3" xfId="544"/>
    <cellStyle name="20% - Акцент5 3 3 3 2" xfId="2114"/>
    <cellStyle name="20% - Акцент5 3 3 3 2 2" xfId="3684"/>
    <cellStyle name="20% - Акцент5 3 3 3 2 2 2" xfId="6824"/>
    <cellStyle name="20% - Акцент5 3 3 3 2 3" xfId="5254"/>
    <cellStyle name="20% - Акцент5 3 3 3 3" xfId="1329"/>
    <cellStyle name="20% - Акцент5 3 3 3 3 2" xfId="6039"/>
    <cellStyle name="20% - Акцент5 3 3 3 4" xfId="2899"/>
    <cellStyle name="20% - Акцент5 3 3 3 5" xfId="4469"/>
    <cellStyle name="20% - Акцент5 3 3 4" xfId="1723"/>
    <cellStyle name="20% - Акцент5 3 3 4 2" xfId="3293"/>
    <cellStyle name="20% - Акцент5 3 3 4 2 2" xfId="6433"/>
    <cellStyle name="20% - Акцент5 3 3 4 3" xfId="4863"/>
    <cellStyle name="20% - Акцент5 3 3 5" xfId="938"/>
    <cellStyle name="20% - Акцент5 3 3 5 2" xfId="5648"/>
    <cellStyle name="20% - Акцент5 3 3 6" xfId="2508"/>
    <cellStyle name="20% - Акцент5 3 3 7" xfId="4078"/>
    <cellStyle name="20% - Акцент5 3 4" xfId="251"/>
    <cellStyle name="20% - Акцент5 3 4 2" xfId="642"/>
    <cellStyle name="20% - Акцент5 3 4 2 2" xfId="2212"/>
    <cellStyle name="20% - Акцент5 3 4 2 2 2" xfId="3782"/>
    <cellStyle name="20% - Акцент5 3 4 2 2 2 2" xfId="6922"/>
    <cellStyle name="20% - Акцент5 3 4 2 2 3" xfId="5352"/>
    <cellStyle name="20% - Акцент5 3 4 2 3" xfId="1427"/>
    <cellStyle name="20% - Акцент5 3 4 2 3 2" xfId="6137"/>
    <cellStyle name="20% - Акцент5 3 4 2 4" xfId="2997"/>
    <cellStyle name="20% - Акцент5 3 4 2 5" xfId="4567"/>
    <cellStyle name="20% - Акцент5 3 4 3" xfId="1821"/>
    <cellStyle name="20% - Акцент5 3 4 3 2" xfId="3391"/>
    <cellStyle name="20% - Акцент5 3 4 3 2 2" xfId="6531"/>
    <cellStyle name="20% - Акцент5 3 4 3 3" xfId="4961"/>
    <cellStyle name="20% - Акцент5 3 4 4" xfId="1036"/>
    <cellStyle name="20% - Акцент5 3 4 4 2" xfId="5746"/>
    <cellStyle name="20% - Акцент5 3 4 5" xfId="2606"/>
    <cellStyle name="20% - Акцент5 3 4 6" xfId="4176"/>
    <cellStyle name="20% - Акцент5 3 5" xfId="448"/>
    <cellStyle name="20% - Акцент5 3 5 2" xfId="2018"/>
    <cellStyle name="20% - Акцент5 3 5 2 2" xfId="3588"/>
    <cellStyle name="20% - Акцент5 3 5 2 2 2" xfId="6728"/>
    <cellStyle name="20% - Акцент5 3 5 2 3" xfId="5158"/>
    <cellStyle name="20% - Акцент5 3 5 3" xfId="1233"/>
    <cellStyle name="20% - Акцент5 3 5 3 2" xfId="5943"/>
    <cellStyle name="20% - Акцент5 3 5 4" xfId="2803"/>
    <cellStyle name="20% - Акцент5 3 5 5" xfId="4373"/>
    <cellStyle name="20% - Акцент5 3 6" xfId="1627"/>
    <cellStyle name="20% - Акцент5 3 6 2" xfId="3197"/>
    <cellStyle name="20% - Акцент5 3 6 2 2" xfId="6337"/>
    <cellStyle name="20% - Акцент5 3 6 3" xfId="4767"/>
    <cellStyle name="20% - Акцент5 3 7" xfId="842"/>
    <cellStyle name="20% - Акцент5 3 7 2" xfId="5552"/>
    <cellStyle name="20% - Акцент5 3 8" xfId="2412"/>
    <cellStyle name="20% - Акцент5 3 9" xfId="3982"/>
    <cellStyle name="20% - Акцент5 4" xfId="89"/>
    <cellStyle name="20% - Акцент5 4 2" xfId="185"/>
    <cellStyle name="20% - Акцент5 4 2 2" xfId="379"/>
    <cellStyle name="20% - Акцент5 4 2 2 2" xfId="770"/>
    <cellStyle name="20% - Акцент5 4 2 2 2 2" xfId="2340"/>
    <cellStyle name="20% - Акцент5 4 2 2 2 2 2" xfId="3910"/>
    <cellStyle name="20% - Акцент5 4 2 2 2 2 2 2" xfId="7050"/>
    <cellStyle name="20% - Акцент5 4 2 2 2 2 3" xfId="5480"/>
    <cellStyle name="20% - Акцент5 4 2 2 2 3" xfId="1555"/>
    <cellStyle name="20% - Акцент5 4 2 2 2 3 2" xfId="6265"/>
    <cellStyle name="20% - Акцент5 4 2 2 2 4" xfId="3125"/>
    <cellStyle name="20% - Акцент5 4 2 2 2 5" xfId="4695"/>
    <cellStyle name="20% - Акцент5 4 2 2 3" xfId="1949"/>
    <cellStyle name="20% - Акцент5 4 2 2 3 2" xfId="3519"/>
    <cellStyle name="20% - Акцент5 4 2 2 3 2 2" xfId="6659"/>
    <cellStyle name="20% - Акцент5 4 2 2 3 3" xfId="5089"/>
    <cellStyle name="20% - Акцент5 4 2 2 4" xfId="1164"/>
    <cellStyle name="20% - Акцент5 4 2 2 4 2" xfId="5874"/>
    <cellStyle name="20% - Акцент5 4 2 2 5" xfId="2734"/>
    <cellStyle name="20% - Акцент5 4 2 2 6" xfId="4304"/>
    <cellStyle name="20% - Акцент5 4 2 3" xfId="576"/>
    <cellStyle name="20% - Акцент5 4 2 3 2" xfId="2146"/>
    <cellStyle name="20% - Акцент5 4 2 3 2 2" xfId="3716"/>
    <cellStyle name="20% - Акцент5 4 2 3 2 2 2" xfId="6856"/>
    <cellStyle name="20% - Акцент5 4 2 3 2 3" xfId="5286"/>
    <cellStyle name="20% - Акцент5 4 2 3 3" xfId="1361"/>
    <cellStyle name="20% - Акцент5 4 2 3 3 2" xfId="6071"/>
    <cellStyle name="20% - Акцент5 4 2 3 4" xfId="2931"/>
    <cellStyle name="20% - Акцент5 4 2 3 5" xfId="4501"/>
    <cellStyle name="20% - Акцент5 4 2 4" xfId="1755"/>
    <cellStyle name="20% - Акцент5 4 2 4 2" xfId="3325"/>
    <cellStyle name="20% - Акцент5 4 2 4 2 2" xfId="6465"/>
    <cellStyle name="20% - Акцент5 4 2 4 3" xfId="4895"/>
    <cellStyle name="20% - Акцент5 4 2 5" xfId="970"/>
    <cellStyle name="20% - Акцент5 4 2 5 2" xfId="5680"/>
    <cellStyle name="20% - Акцент5 4 2 6" xfId="2540"/>
    <cellStyle name="20% - Акцент5 4 2 7" xfId="4110"/>
    <cellStyle name="20% - Акцент5 4 3" xfId="283"/>
    <cellStyle name="20% - Акцент5 4 3 2" xfId="674"/>
    <cellStyle name="20% - Акцент5 4 3 2 2" xfId="2244"/>
    <cellStyle name="20% - Акцент5 4 3 2 2 2" xfId="3814"/>
    <cellStyle name="20% - Акцент5 4 3 2 2 2 2" xfId="6954"/>
    <cellStyle name="20% - Акцент5 4 3 2 2 3" xfId="5384"/>
    <cellStyle name="20% - Акцент5 4 3 2 3" xfId="1459"/>
    <cellStyle name="20% - Акцент5 4 3 2 3 2" xfId="6169"/>
    <cellStyle name="20% - Акцент5 4 3 2 4" xfId="3029"/>
    <cellStyle name="20% - Акцент5 4 3 2 5" xfId="4599"/>
    <cellStyle name="20% - Акцент5 4 3 3" xfId="1853"/>
    <cellStyle name="20% - Акцент5 4 3 3 2" xfId="3423"/>
    <cellStyle name="20% - Акцент5 4 3 3 2 2" xfId="6563"/>
    <cellStyle name="20% - Акцент5 4 3 3 3" xfId="4993"/>
    <cellStyle name="20% - Акцент5 4 3 4" xfId="1068"/>
    <cellStyle name="20% - Акцент5 4 3 4 2" xfId="5778"/>
    <cellStyle name="20% - Акцент5 4 3 5" xfId="2638"/>
    <cellStyle name="20% - Акцент5 4 3 6" xfId="4208"/>
    <cellStyle name="20% - Акцент5 4 4" xfId="480"/>
    <cellStyle name="20% - Акцент5 4 4 2" xfId="2050"/>
    <cellStyle name="20% - Акцент5 4 4 2 2" xfId="3620"/>
    <cellStyle name="20% - Акцент5 4 4 2 2 2" xfId="6760"/>
    <cellStyle name="20% - Акцент5 4 4 2 3" xfId="5190"/>
    <cellStyle name="20% - Акцент5 4 4 3" xfId="1265"/>
    <cellStyle name="20% - Акцент5 4 4 3 2" xfId="5975"/>
    <cellStyle name="20% - Акцент5 4 4 4" xfId="2835"/>
    <cellStyle name="20% - Акцент5 4 4 5" xfId="4405"/>
    <cellStyle name="20% - Акцент5 4 5" xfId="1659"/>
    <cellStyle name="20% - Акцент5 4 5 2" xfId="3229"/>
    <cellStyle name="20% - Акцент5 4 5 2 2" xfId="6369"/>
    <cellStyle name="20% - Акцент5 4 5 3" xfId="4799"/>
    <cellStyle name="20% - Акцент5 4 6" xfId="874"/>
    <cellStyle name="20% - Акцент5 4 6 2" xfId="5584"/>
    <cellStyle name="20% - Акцент5 4 7" xfId="2444"/>
    <cellStyle name="20% - Акцент5 4 8" xfId="4014"/>
    <cellStyle name="20% - Акцент5 5" xfId="137"/>
    <cellStyle name="20% - Акцент5 5 2" xfId="331"/>
    <cellStyle name="20% - Акцент5 5 2 2" xfId="722"/>
    <cellStyle name="20% - Акцент5 5 2 2 2" xfId="2292"/>
    <cellStyle name="20% - Акцент5 5 2 2 2 2" xfId="3862"/>
    <cellStyle name="20% - Акцент5 5 2 2 2 2 2" xfId="7002"/>
    <cellStyle name="20% - Акцент5 5 2 2 2 3" xfId="5432"/>
    <cellStyle name="20% - Акцент5 5 2 2 3" xfId="1507"/>
    <cellStyle name="20% - Акцент5 5 2 2 3 2" xfId="6217"/>
    <cellStyle name="20% - Акцент5 5 2 2 4" xfId="3077"/>
    <cellStyle name="20% - Акцент5 5 2 2 5" xfId="4647"/>
    <cellStyle name="20% - Акцент5 5 2 3" xfId="1901"/>
    <cellStyle name="20% - Акцент5 5 2 3 2" xfId="3471"/>
    <cellStyle name="20% - Акцент5 5 2 3 2 2" xfId="6611"/>
    <cellStyle name="20% - Акцент5 5 2 3 3" xfId="5041"/>
    <cellStyle name="20% - Акцент5 5 2 4" xfId="1116"/>
    <cellStyle name="20% - Акцент5 5 2 4 2" xfId="5826"/>
    <cellStyle name="20% - Акцент5 5 2 5" xfId="2686"/>
    <cellStyle name="20% - Акцент5 5 2 6" xfId="4256"/>
    <cellStyle name="20% - Акцент5 5 3" xfId="528"/>
    <cellStyle name="20% - Акцент5 5 3 2" xfId="2098"/>
    <cellStyle name="20% - Акцент5 5 3 2 2" xfId="3668"/>
    <cellStyle name="20% - Акцент5 5 3 2 2 2" xfId="6808"/>
    <cellStyle name="20% - Акцент5 5 3 2 3" xfId="5238"/>
    <cellStyle name="20% - Акцент5 5 3 3" xfId="1313"/>
    <cellStyle name="20% - Акцент5 5 3 3 2" xfId="6023"/>
    <cellStyle name="20% - Акцент5 5 3 4" xfId="2883"/>
    <cellStyle name="20% - Акцент5 5 3 5" xfId="4453"/>
    <cellStyle name="20% - Акцент5 5 4" xfId="1707"/>
    <cellStyle name="20% - Акцент5 5 4 2" xfId="3277"/>
    <cellStyle name="20% - Акцент5 5 4 2 2" xfId="6417"/>
    <cellStyle name="20% - Акцент5 5 4 3" xfId="4847"/>
    <cellStyle name="20% - Акцент5 5 5" xfId="922"/>
    <cellStyle name="20% - Акцент5 5 5 2" xfId="5632"/>
    <cellStyle name="20% - Акцент5 5 6" xfId="2492"/>
    <cellStyle name="20% - Акцент5 5 7" xfId="4062"/>
    <cellStyle name="20% - Акцент5 6" xfId="235"/>
    <cellStyle name="20% - Акцент5 6 2" xfId="626"/>
    <cellStyle name="20% - Акцент5 6 2 2" xfId="2196"/>
    <cellStyle name="20% - Акцент5 6 2 2 2" xfId="3766"/>
    <cellStyle name="20% - Акцент5 6 2 2 2 2" xfId="6906"/>
    <cellStyle name="20% - Акцент5 6 2 2 3" xfId="5336"/>
    <cellStyle name="20% - Акцент5 6 2 3" xfId="1411"/>
    <cellStyle name="20% - Акцент5 6 2 3 2" xfId="6121"/>
    <cellStyle name="20% - Акцент5 6 2 4" xfId="2981"/>
    <cellStyle name="20% - Акцент5 6 2 5" xfId="4551"/>
    <cellStyle name="20% - Акцент5 6 3" xfId="1805"/>
    <cellStyle name="20% - Акцент5 6 3 2" xfId="3375"/>
    <cellStyle name="20% - Акцент5 6 3 2 2" xfId="6515"/>
    <cellStyle name="20% - Акцент5 6 3 3" xfId="4945"/>
    <cellStyle name="20% - Акцент5 6 4" xfId="1020"/>
    <cellStyle name="20% - Акцент5 6 4 2" xfId="5730"/>
    <cellStyle name="20% - Акцент5 6 5" xfId="2590"/>
    <cellStyle name="20% - Акцент5 6 6" xfId="4160"/>
    <cellStyle name="20% - Акцент5 7" xfId="432"/>
    <cellStyle name="20% - Акцент5 7 2" xfId="2002"/>
    <cellStyle name="20% - Акцент5 7 2 2" xfId="3572"/>
    <cellStyle name="20% - Акцент5 7 2 2 2" xfId="6712"/>
    <cellStyle name="20% - Акцент5 7 2 3" xfId="5142"/>
    <cellStyle name="20% - Акцент5 7 3" xfId="1217"/>
    <cellStyle name="20% - Акцент5 7 3 2" xfId="5927"/>
    <cellStyle name="20% - Акцент5 7 4" xfId="2787"/>
    <cellStyle name="20% - Акцент5 7 5" xfId="4357"/>
    <cellStyle name="20% - Акцент5 8" xfId="1611"/>
    <cellStyle name="20% - Акцент5 8 2" xfId="3181"/>
    <cellStyle name="20% - Акцент5 8 2 2" xfId="6321"/>
    <cellStyle name="20% - Акцент5 8 3" xfId="4751"/>
    <cellStyle name="20% - Акцент5 9" xfId="825"/>
    <cellStyle name="20% - Акцент5 9 2" xfId="5536"/>
    <cellStyle name="20% - Акцент6" xfId="39" builtinId="50" customBuiltin="1"/>
    <cellStyle name="20% - Акцент6 10" xfId="2398"/>
    <cellStyle name="20% - Акцент6 11" xfId="3968"/>
    <cellStyle name="20% - Акцент6 2" xfId="75"/>
    <cellStyle name="20% - Акцент6 2 2" xfId="123"/>
    <cellStyle name="20% - Акцент6 2 2 2" xfId="219"/>
    <cellStyle name="20% - Акцент6 2 2 2 2" xfId="413"/>
    <cellStyle name="20% - Акцент6 2 2 2 2 2" xfId="804"/>
    <cellStyle name="20% - Акцент6 2 2 2 2 2 2" xfId="2374"/>
    <cellStyle name="20% - Акцент6 2 2 2 2 2 2 2" xfId="3944"/>
    <cellStyle name="20% - Акцент6 2 2 2 2 2 2 2 2" xfId="7084"/>
    <cellStyle name="20% - Акцент6 2 2 2 2 2 2 3" xfId="5514"/>
    <cellStyle name="20% - Акцент6 2 2 2 2 2 3" xfId="1589"/>
    <cellStyle name="20% - Акцент6 2 2 2 2 2 3 2" xfId="6299"/>
    <cellStyle name="20% - Акцент6 2 2 2 2 2 4" xfId="3159"/>
    <cellStyle name="20% - Акцент6 2 2 2 2 2 5" xfId="4729"/>
    <cellStyle name="20% - Акцент6 2 2 2 2 3" xfId="1983"/>
    <cellStyle name="20% - Акцент6 2 2 2 2 3 2" xfId="3553"/>
    <cellStyle name="20% - Акцент6 2 2 2 2 3 2 2" xfId="6693"/>
    <cellStyle name="20% - Акцент6 2 2 2 2 3 3" xfId="5123"/>
    <cellStyle name="20% - Акцент6 2 2 2 2 4" xfId="1198"/>
    <cellStyle name="20% - Акцент6 2 2 2 2 4 2" xfId="5908"/>
    <cellStyle name="20% - Акцент6 2 2 2 2 5" xfId="2768"/>
    <cellStyle name="20% - Акцент6 2 2 2 2 6" xfId="4338"/>
    <cellStyle name="20% - Акцент6 2 2 2 3" xfId="610"/>
    <cellStyle name="20% - Акцент6 2 2 2 3 2" xfId="2180"/>
    <cellStyle name="20% - Акцент6 2 2 2 3 2 2" xfId="3750"/>
    <cellStyle name="20% - Акцент6 2 2 2 3 2 2 2" xfId="6890"/>
    <cellStyle name="20% - Акцент6 2 2 2 3 2 3" xfId="5320"/>
    <cellStyle name="20% - Акцент6 2 2 2 3 3" xfId="1395"/>
    <cellStyle name="20% - Акцент6 2 2 2 3 3 2" xfId="6105"/>
    <cellStyle name="20% - Акцент6 2 2 2 3 4" xfId="2965"/>
    <cellStyle name="20% - Акцент6 2 2 2 3 5" xfId="4535"/>
    <cellStyle name="20% - Акцент6 2 2 2 4" xfId="1789"/>
    <cellStyle name="20% - Акцент6 2 2 2 4 2" xfId="3359"/>
    <cellStyle name="20% - Акцент6 2 2 2 4 2 2" xfId="6499"/>
    <cellStyle name="20% - Акцент6 2 2 2 4 3" xfId="4929"/>
    <cellStyle name="20% - Акцент6 2 2 2 5" xfId="1004"/>
    <cellStyle name="20% - Акцент6 2 2 2 5 2" xfId="5714"/>
    <cellStyle name="20% - Акцент6 2 2 2 6" xfId="2574"/>
    <cellStyle name="20% - Акцент6 2 2 2 7" xfId="4144"/>
    <cellStyle name="20% - Акцент6 2 2 3" xfId="317"/>
    <cellStyle name="20% - Акцент6 2 2 3 2" xfId="708"/>
    <cellStyle name="20% - Акцент6 2 2 3 2 2" xfId="2278"/>
    <cellStyle name="20% - Акцент6 2 2 3 2 2 2" xfId="3848"/>
    <cellStyle name="20% - Акцент6 2 2 3 2 2 2 2" xfId="6988"/>
    <cellStyle name="20% - Акцент6 2 2 3 2 2 3" xfId="5418"/>
    <cellStyle name="20% - Акцент6 2 2 3 2 3" xfId="1493"/>
    <cellStyle name="20% - Акцент6 2 2 3 2 3 2" xfId="6203"/>
    <cellStyle name="20% - Акцент6 2 2 3 2 4" xfId="3063"/>
    <cellStyle name="20% - Акцент6 2 2 3 2 5" xfId="4633"/>
    <cellStyle name="20% - Акцент6 2 2 3 3" xfId="1887"/>
    <cellStyle name="20% - Акцент6 2 2 3 3 2" xfId="3457"/>
    <cellStyle name="20% - Акцент6 2 2 3 3 2 2" xfId="6597"/>
    <cellStyle name="20% - Акцент6 2 2 3 3 3" xfId="5027"/>
    <cellStyle name="20% - Акцент6 2 2 3 4" xfId="1102"/>
    <cellStyle name="20% - Акцент6 2 2 3 4 2" xfId="5812"/>
    <cellStyle name="20% - Акцент6 2 2 3 5" xfId="2672"/>
    <cellStyle name="20% - Акцент6 2 2 3 6" xfId="4242"/>
    <cellStyle name="20% - Акцент6 2 2 4" xfId="514"/>
    <cellStyle name="20% - Акцент6 2 2 4 2" xfId="2084"/>
    <cellStyle name="20% - Акцент6 2 2 4 2 2" xfId="3654"/>
    <cellStyle name="20% - Акцент6 2 2 4 2 2 2" xfId="6794"/>
    <cellStyle name="20% - Акцент6 2 2 4 2 3" xfId="5224"/>
    <cellStyle name="20% - Акцент6 2 2 4 3" xfId="1299"/>
    <cellStyle name="20% - Акцент6 2 2 4 3 2" xfId="6009"/>
    <cellStyle name="20% - Акцент6 2 2 4 4" xfId="2869"/>
    <cellStyle name="20% - Акцент6 2 2 4 5" xfId="4439"/>
    <cellStyle name="20% - Акцент6 2 2 5" xfId="1693"/>
    <cellStyle name="20% - Акцент6 2 2 5 2" xfId="3263"/>
    <cellStyle name="20% - Акцент6 2 2 5 2 2" xfId="6403"/>
    <cellStyle name="20% - Акцент6 2 2 5 3" xfId="4833"/>
    <cellStyle name="20% - Акцент6 2 2 6" xfId="908"/>
    <cellStyle name="20% - Акцент6 2 2 6 2" xfId="5618"/>
    <cellStyle name="20% - Акцент6 2 2 7" xfId="2478"/>
    <cellStyle name="20% - Акцент6 2 2 8" xfId="4048"/>
    <cellStyle name="20% - Акцент6 2 3" xfId="171"/>
    <cellStyle name="20% - Акцент6 2 3 2" xfId="365"/>
    <cellStyle name="20% - Акцент6 2 3 2 2" xfId="756"/>
    <cellStyle name="20% - Акцент6 2 3 2 2 2" xfId="2326"/>
    <cellStyle name="20% - Акцент6 2 3 2 2 2 2" xfId="3896"/>
    <cellStyle name="20% - Акцент6 2 3 2 2 2 2 2" xfId="7036"/>
    <cellStyle name="20% - Акцент6 2 3 2 2 2 3" xfId="5466"/>
    <cellStyle name="20% - Акцент6 2 3 2 2 3" xfId="1541"/>
    <cellStyle name="20% - Акцент6 2 3 2 2 3 2" xfId="6251"/>
    <cellStyle name="20% - Акцент6 2 3 2 2 4" xfId="3111"/>
    <cellStyle name="20% - Акцент6 2 3 2 2 5" xfId="4681"/>
    <cellStyle name="20% - Акцент6 2 3 2 3" xfId="1935"/>
    <cellStyle name="20% - Акцент6 2 3 2 3 2" xfId="3505"/>
    <cellStyle name="20% - Акцент6 2 3 2 3 2 2" xfId="6645"/>
    <cellStyle name="20% - Акцент6 2 3 2 3 3" xfId="5075"/>
    <cellStyle name="20% - Акцент6 2 3 2 4" xfId="1150"/>
    <cellStyle name="20% - Акцент6 2 3 2 4 2" xfId="5860"/>
    <cellStyle name="20% - Акцент6 2 3 2 5" xfId="2720"/>
    <cellStyle name="20% - Акцент6 2 3 2 6" xfId="4290"/>
    <cellStyle name="20% - Акцент6 2 3 3" xfId="562"/>
    <cellStyle name="20% - Акцент6 2 3 3 2" xfId="2132"/>
    <cellStyle name="20% - Акцент6 2 3 3 2 2" xfId="3702"/>
    <cellStyle name="20% - Акцент6 2 3 3 2 2 2" xfId="6842"/>
    <cellStyle name="20% - Акцент6 2 3 3 2 3" xfId="5272"/>
    <cellStyle name="20% - Акцент6 2 3 3 3" xfId="1347"/>
    <cellStyle name="20% - Акцент6 2 3 3 3 2" xfId="6057"/>
    <cellStyle name="20% - Акцент6 2 3 3 4" xfId="2917"/>
    <cellStyle name="20% - Акцент6 2 3 3 5" xfId="4487"/>
    <cellStyle name="20% - Акцент6 2 3 4" xfId="1741"/>
    <cellStyle name="20% - Акцент6 2 3 4 2" xfId="3311"/>
    <cellStyle name="20% - Акцент6 2 3 4 2 2" xfId="6451"/>
    <cellStyle name="20% - Акцент6 2 3 4 3" xfId="4881"/>
    <cellStyle name="20% - Акцент6 2 3 5" xfId="956"/>
    <cellStyle name="20% - Акцент6 2 3 5 2" xfId="5666"/>
    <cellStyle name="20% - Акцент6 2 3 6" xfId="2526"/>
    <cellStyle name="20% - Акцент6 2 3 7" xfId="4096"/>
    <cellStyle name="20% - Акцент6 2 4" xfId="269"/>
    <cellStyle name="20% - Акцент6 2 4 2" xfId="660"/>
    <cellStyle name="20% - Акцент6 2 4 2 2" xfId="2230"/>
    <cellStyle name="20% - Акцент6 2 4 2 2 2" xfId="3800"/>
    <cellStyle name="20% - Акцент6 2 4 2 2 2 2" xfId="6940"/>
    <cellStyle name="20% - Акцент6 2 4 2 2 3" xfId="5370"/>
    <cellStyle name="20% - Акцент6 2 4 2 3" xfId="1445"/>
    <cellStyle name="20% - Акцент6 2 4 2 3 2" xfId="6155"/>
    <cellStyle name="20% - Акцент6 2 4 2 4" xfId="3015"/>
    <cellStyle name="20% - Акцент6 2 4 2 5" xfId="4585"/>
    <cellStyle name="20% - Акцент6 2 4 3" xfId="1839"/>
    <cellStyle name="20% - Акцент6 2 4 3 2" xfId="3409"/>
    <cellStyle name="20% - Акцент6 2 4 3 2 2" xfId="6549"/>
    <cellStyle name="20% - Акцент6 2 4 3 3" xfId="4979"/>
    <cellStyle name="20% - Акцент6 2 4 4" xfId="1054"/>
    <cellStyle name="20% - Акцент6 2 4 4 2" xfId="5764"/>
    <cellStyle name="20% - Акцент6 2 4 5" xfId="2624"/>
    <cellStyle name="20% - Акцент6 2 4 6" xfId="4194"/>
    <cellStyle name="20% - Акцент6 2 5" xfId="466"/>
    <cellStyle name="20% - Акцент6 2 5 2" xfId="2036"/>
    <cellStyle name="20% - Акцент6 2 5 2 2" xfId="3606"/>
    <cellStyle name="20% - Акцент6 2 5 2 2 2" xfId="6746"/>
    <cellStyle name="20% - Акцент6 2 5 2 3" xfId="5176"/>
    <cellStyle name="20% - Акцент6 2 5 3" xfId="1251"/>
    <cellStyle name="20% - Акцент6 2 5 3 2" xfId="5961"/>
    <cellStyle name="20% - Акцент6 2 5 4" xfId="2821"/>
    <cellStyle name="20% - Акцент6 2 5 5" xfId="4391"/>
    <cellStyle name="20% - Акцент6 2 6" xfId="1645"/>
    <cellStyle name="20% - Акцент6 2 6 2" xfId="3215"/>
    <cellStyle name="20% - Акцент6 2 6 2 2" xfId="6355"/>
    <cellStyle name="20% - Акцент6 2 6 3" xfId="4785"/>
    <cellStyle name="20% - Акцент6 2 7" xfId="860"/>
    <cellStyle name="20% - Акцент6 2 7 2" xfId="5570"/>
    <cellStyle name="20% - Акцент6 2 8" xfId="2430"/>
    <cellStyle name="20% - Акцент6 2 9" xfId="4000"/>
    <cellStyle name="20% - Акцент6 3" xfId="59"/>
    <cellStyle name="20% - Акцент6 3 2" xfId="107"/>
    <cellStyle name="20% - Акцент6 3 2 2" xfId="203"/>
    <cellStyle name="20% - Акцент6 3 2 2 2" xfId="397"/>
    <cellStyle name="20% - Акцент6 3 2 2 2 2" xfId="788"/>
    <cellStyle name="20% - Акцент6 3 2 2 2 2 2" xfId="2358"/>
    <cellStyle name="20% - Акцент6 3 2 2 2 2 2 2" xfId="3928"/>
    <cellStyle name="20% - Акцент6 3 2 2 2 2 2 2 2" xfId="7068"/>
    <cellStyle name="20% - Акцент6 3 2 2 2 2 2 3" xfId="5498"/>
    <cellStyle name="20% - Акцент6 3 2 2 2 2 3" xfId="1573"/>
    <cellStyle name="20% - Акцент6 3 2 2 2 2 3 2" xfId="6283"/>
    <cellStyle name="20% - Акцент6 3 2 2 2 2 4" xfId="3143"/>
    <cellStyle name="20% - Акцент6 3 2 2 2 2 5" xfId="4713"/>
    <cellStyle name="20% - Акцент6 3 2 2 2 3" xfId="1967"/>
    <cellStyle name="20% - Акцент6 3 2 2 2 3 2" xfId="3537"/>
    <cellStyle name="20% - Акцент6 3 2 2 2 3 2 2" xfId="6677"/>
    <cellStyle name="20% - Акцент6 3 2 2 2 3 3" xfId="5107"/>
    <cellStyle name="20% - Акцент6 3 2 2 2 4" xfId="1182"/>
    <cellStyle name="20% - Акцент6 3 2 2 2 4 2" xfId="5892"/>
    <cellStyle name="20% - Акцент6 3 2 2 2 5" xfId="2752"/>
    <cellStyle name="20% - Акцент6 3 2 2 2 6" xfId="4322"/>
    <cellStyle name="20% - Акцент6 3 2 2 3" xfId="594"/>
    <cellStyle name="20% - Акцент6 3 2 2 3 2" xfId="2164"/>
    <cellStyle name="20% - Акцент6 3 2 2 3 2 2" xfId="3734"/>
    <cellStyle name="20% - Акцент6 3 2 2 3 2 2 2" xfId="6874"/>
    <cellStyle name="20% - Акцент6 3 2 2 3 2 3" xfId="5304"/>
    <cellStyle name="20% - Акцент6 3 2 2 3 3" xfId="1379"/>
    <cellStyle name="20% - Акцент6 3 2 2 3 3 2" xfId="6089"/>
    <cellStyle name="20% - Акцент6 3 2 2 3 4" xfId="2949"/>
    <cellStyle name="20% - Акцент6 3 2 2 3 5" xfId="4519"/>
    <cellStyle name="20% - Акцент6 3 2 2 4" xfId="1773"/>
    <cellStyle name="20% - Акцент6 3 2 2 4 2" xfId="3343"/>
    <cellStyle name="20% - Акцент6 3 2 2 4 2 2" xfId="6483"/>
    <cellStyle name="20% - Акцент6 3 2 2 4 3" xfId="4913"/>
    <cellStyle name="20% - Акцент6 3 2 2 5" xfId="988"/>
    <cellStyle name="20% - Акцент6 3 2 2 5 2" xfId="5698"/>
    <cellStyle name="20% - Акцент6 3 2 2 6" xfId="2558"/>
    <cellStyle name="20% - Акцент6 3 2 2 7" xfId="4128"/>
    <cellStyle name="20% - Акцент6 3 2 3" xfId="301"/>
    <cellStyle name="20% - Акцент6 3 2 3 2" xfId="692"/>
    <cellStyle name="20% - Акцент6 3 2 3 2 2" xfId="2262"/>
    <cellStyle name="20% - Акцент6 3 2 3 2 2 2" xfId="3832"/>
    <cellStyle name="20% - Акцент6 3 2 3 2 2 2 2" xfId="6972"/>
    <cellStyle name="20% - Акцент6 3 2 3 2 2 3" xfId="5402"/>
    <cellStyle name="20% - Акцент6 3 2 3 2 3" xfId="1477"/>
    <cellStyle name="20% - Акцент6 3 2 3 2 3 2" xfId="6187"/>
    <cellStyle name="20% - Акцент6 3 2 3 2 4" xfId="3047"/>
    <cellStyle name="20% - Акцент6 3 2 3 2 5" xfId="4617"/>
    <cellStyle name="20% - Акцент6 3 2 3 3" xfId="1871"/>
    <cellStyle name="20% - Акцент6 3 2 3 3 2" xfId="3441"/>
    <cellStyle name="20% - Акцент6 3 2 3 3 2 2" xfId="6581"/>
    <cellStyle name="20% - Акцент6 3 2 3 3 3" xfId="5011"/>
    <cellStyle name="20% - Акцент6 3 2 3 4" xfId="1086"/>
    <cellStyle name="20% - Акцент6 3 2 3 4 2" xfId="5796"/>
    <cellStyle name="20% - Акцент6 3 2 3 5" xfId="2656"/>
    <cellStyle name="20% - Акцент6 3 2 3 6" xfId="4226"/>
    <cellStyle name="20% - Акцент6 3 2 4" xfId="498"/>
    <cellStyle name="20% - Акцент6 3 2 4 2" xfId="2068"/>
    <cellStyle name="20% - Акцент6 3 2 4 2 2" xfId="3638"/>
    <cellStyle name="20% - Акцент6 3 2 4 2 2 2" xfId="6778"/>
    <cellStyle name="20% - Акцент6 3 2 4 2 3" xfId="5208"/>
    <cellStyle name="20% - Акцент6 3 2 4 3" xfId="1283"/>
    <cellStyle name="20% - Акцент6 3 2 4 3 2" xfId="5993"/>
    <cellStyle name="20% - Акцент6 3 2 4 4" xfId="2853"/>
    <cellStyle name="20% - Акцент6 3 2 4 5" xfId="4423"/>
    <cellStyle name="20% - Акцент6 3 2 5" xfId="1677"/>
    <cellStyle name="20% - Акцент6 3 2 5 2" xfId="3247"/>
    <cellStyle name="20% - Акцент6 3 2 5 2 2" xfId="6387"/>
    <cellStyle name="20% - Акцент6 3 2 5 3" xfId="4817"/>
    <cellStyle name="20% - Акцент6 3 2 6" xfId="892"/>
    <cellStyle name="20% - Акцент6 3 2 6 2" xfId="5602"/>
    <cellStyle name="20% - Акцент6 3 2 7" xfId="2462"/>
    <cellStyle name="20% - Акцент6 3 2 8" xfId="4032"/>
    <cellStyle name="20% - Акцент6 3 3" xfId="155"/>
    <cellStyle name="20% - Акцент6 3 3 2" xfId="349"/>
    <cellStyle name="20% - Акцент6 3 3 2 2" xfId="740"/>
    <cellStyle name="20% - Акцент6 3 3 2 2 2" xfId="2310"/>
    <cellStyle name="20% - Акцент6 3 3 2 2 2 2" xfId="3880"/>
    <cellStyle name="20% - Акцент6 3 3 2 2 2 2 2" xfId="7020"/>
    <cellStyle name="20% - Акцент6 3 3 2 2 2 3" xfId="5450"/>
    <cellStyle name="20% - Акцент6 3 3 2 2 3" xfId="1525"/>
    <cellStyle name="20% - Акцент6 3 3 2 2 3 2" xfId="6235"/>
    <cellStyle name="20% - Акцент6 3 3 2 2 4" xfId="3095"/>
    <cellStyle name="20% - Акцент6 3 3 2 2 5" xfId="4665"/>
    <cellStyle name="20% - Акцент6 3 3 2 3" xfId="1919"/>
    <cellStyle name="20% - Акцент6 3 3 2 3 2" xfId="3489"/>
    <cellStyle name="20% - Акцент6 3 3 2 3 2 2" xfId="6629"/>
    <cellStyle name="20% - Акцент6 3 3 2 3 3" xfId="5059"/>
    <cellStyle name="20% - Акцент6 3 3 2 4" xfId="1134"/>
    <cellStyle name="20% - Акцент6 3 3 2 4 2" xfId="5844"/>
    <cellStyle name="20% - Акцент6 3 3 2 5" xfId="2704"/>
    <cellStyle name="20% - Акцент6 3 3 2 6" xfId="4274"/>
    <cellStyle name="20% - Акцент6 3 3 3" xfId="546"/>
    <cellStyle name="20% - Акцент6 3 3 3 2" xfId="2116"/>
    <cellStyle name="20% - Акцент6 3 3 3 2 2" xfId="3686"/>
    <cellStyle name="20% - Акцент6 3 3 3 2 2 2" xfId="6826"/>
    <cellStyle name="20% - Акцент6 3 3 3 2 3" xfId="5256"/>
    <cellStyle name="20% - Акцент6 3 3 3 3" xfId="1331"/>
    <cellStyle name="20% - Акцент6 3 3 3 3 2" xfId="6041"/>
    <cellStyle name="20% - Акцент6 3 3 3 4" xfId="2901"/>
    <cellStyle name="20% - Акцент6 3 3 3 5" xfId="4471"/>
    <cellStyle name="20% - Акцент6 3 3 4" xfId="1725"/>
    <cellStyle name="20% - Акцент6 3 3 4 2" xfId="3295"/>
    <cellStyle name="20% - Акцент6 3 3 4 2 2" xfId="6435"/>
    <cellStyle name="20% - Акцент6 3 3 4 3" xfId="4865"/>
    <cellStyle name="20% - Акцент6 3 3 5" xfId="940"/>
    <cellStyle name="20% - Акцент6 3 3 5 2" xfId="5650"/>
    <cellStyle name="20% - Акцент6 3 3 6" xfId="2510"/>
    <cellStyle name="20% - Акцент6 3 3 7" xfId="4080"/>
    <cellStyle name="20% - Акцент6 3 4" xfId="253"/>
    <cellStyle name="20% - Акцент6 3 4 2" xfId="644"/>
    <cellStyle name="20% - Акцент6 3 4 2 2" xfId="2214"/>
    <cellStyle name="20% - Акцент6 3 4 2 2 2" xfId="3784"/>
    <cellStyle name="20% - Акцент6 3 4 2 2 2 2" xfId="6924"/>
    <cellStyle name="20% - Акцент6 3 4 2 2 3" xfId="5354"/>
    <cellStyle name="20% - Акцент6 3 4 2 3" xfId="1429"/>
    <cellStyle name="20% - Акцент6 3 4 2 3 2" xfId="6139"/>
    <cellStyle name="20% - Акцент6 3 4 2 4" xfId="2999"/>
    <cellStyle name="20% - Акцент6 3 4 2 5" xfId="4569"/>
    <cellStyle name="20% - Акцент6 3 4 3" xfId="1823"/>
    <cellStyle name="20% - Акцент6 3 4 3 2" xfId="3393"/>
    <cellStyle name="20% - Акцент6 3 4 3 2 2" xfId="6533"/>
    <cellStyle name="20% - Акцент6 3 4 3 3" xfId="4963"/>
    <cellStyle name="20% - Акцент6 3 4 4" xfId="1038"/>
    <cellStyle name="20% - Акцент6 3 4 4 2" xfId="5748"/>
    <cellStyle name="20% - Акцент6 3 4 5" xfId="2608"/>
    <cellStyle name="20% - Акцент6 3 4 6" xfId="4178"/>
    <cellStyle name="20% - Акцент6 3 5" xfId="450"/>
    <cellStyle name="20% - Акцент6 3 5 2" xfId="2020"/>
    <cellStyle name="20% - Акцент6 3 5 2 2" xfId="3590"/>
    <cellStyle name="20% - Акцент6 3 5 2 2 2" xfId="6730"/>
    <cellStyle name="20% - Акцент6 3 5 2 3" xfId="5160"/>
    <cellStyle name="20% - Акцент6 3 5 3" xfId="1235"/>
    <cellStyle name="20% - Акцент6 3 5 3 2" xfId="5945"/>
    <cellStyle name="20% - Акцент6 3 5 4" xfId="2805"/>
    <cellStyle name="20% - Акцент6 3 5 5" xfId="4375"/>
    <cellStyle name="20% - Акцент6 3 6" xfId="1629"/>
    <cellStyle name="20% - Акцент6 3 6 2" xfId="3199"/>
    <cellStyle name="20% - Акцент6 3 6 2 2" xfId="6339"/>
    <cellStyle name="20% - Акцент6 3 6 3" xfId="4769"/>
    <cellStyle name="20% - Акцент6 3 7" xfId="844"/>
    <cellStyle name="20% - Акцент6 3 7 2" xfId="5554"/>
    <cellStyle name="20% - Акцент6 3 8" xfId="2414"/>
    <cellStyle name="20% - Акцент6 3 9" xfId="3984"/>
    <cellStyle name="20% - Акцент6 4" xfId="91"/>
    <cellStyle name="20% - Акцент6 4 2" xfId="187"/>
    <cellStyle name="20% - Акцент6 4 2 2" xfId="381"/>
    <cellStyle name="20% - Акцент6 4 2 2 2" xfId="772"/>
    <cellStyle name="20% - Акцент6 4 2 2 2 2" xfId="2342"/>
    <cellStyle name="20% - Акцент6 4 2 2 2 2 2" xfId="3912"/>
    <cellStyle name="20% - Акцент6 4 2 2 2 2 2 2" xfId="7052"/>
    <cellStyle name="20% - Акцент6 4 2 2 2 2 3" xfId="5482"/>
    <cellStyle name="20% - Акцент6 4 2 2 2 3" xfId="1557"/>
    <cellStyle name="20% - Акцент6 4 2 2 2 3 2" xfId="6267"/>
    <cellStyle name="20% - Акцент6 4 2 2 2 4" xfId="3127"/>
    <cellStyle name="20% - Акцент6 4 2 2 2 5" xfId="4697"/>
    <cellStyle name="20% - Акцент6 4 2 2 3" xfId="1951"/>
    <cellStyle name="20% - Акцент6 4 2 2 3 2" xfId="3521"/>
    <cellStyle name="20% - Акцент6 4 2 2 3 2 2" xfId="6661"/>
    <cellStyle name="20% - Акцент6 4 2 2 3 3" xfId="5091"/>
    <cellStyle name="20% - Акцент6 4 2 2 4" xfId="1166"/>
    <cellStyle name="20% - Акцент6 4 2 2 4 2" xfId="5876"/>
    <cellStyle name="20% - Акцент6 4 2 2 5" xfId="2736"/>
    <cellStyle name="20% - Акцент6 4 2 2 6" xfId="4306"/>
    <cellStyle name="20% - Акцент6 4 2 3" xfId="578"/>
    <cellStyle name="20% - Акцент6 4 2 3 2" xfId="2148"/>
    <cellStyle name="20% - Акцент6 4 2 3 2 2" xfId="3718"/>
    <cellStyle name="20% - Акцент6 4 2 3 2 2 2" xfId="6858"/>
    <cellStyle name="20% - Акцент6 4 2 3 2 3" xfId="5288"/>
    <cellStyle name="20% - Акцент6 4 2 3 3" xfId="1363"/>
    <cellStyle name="20% - Акцент6 4 2 3 3 2" xfId="6073"/>
    <cellStyle name="20% - Акцент6 4 2 3 4" xfId="2933"/>
    <cellStyle name="20% - Акцент6 4 2 3 5" xfId="4503"/>
    <cellStyle name="20% - Акцент6 4 2 4" xfId="1757"/>
    <cellStyle name="20% - Акцент6 4 2 4 2" xfId="3327"/>
    <cellStyle name="20% - Акцент6 4 2 4 2 2" xfId="6467"/>
    <cellStyle name="20% - Акцент6 4 2 4 3" xfId="4897"/>
    <cellStyle name="20% - Акцент6 4 2 5" xfId="972"/>
    <cellStyle name="20% - Акцент6 4 2 5 2" xfId="5682"/>
    <cellStyle name="20% - Акцент6 4 2 6" xfId="2542"/>
    <cellStyle name="20% - Акцент6 4 2 7" xfId="4112"/>
    <cellStyle name="20% - Акцент6 4 3" xfId="285"/>
    <cellStyle name="20% - Акцент6 4 3 2" xfId="676"/>
    <cellStyle name="20% - Акцент6 4 3 2 2" xfId="2246"/>
    <cellStyle name="20% - Акцент6 4 3 2 2 2" xfId="3816"/>
    <cellStyle name="20% - Акцент6 4 3 2 2 2 2" xfId="6956"/>
    <cellStyle name="20% - Акцент6 4 3 2 2 3" xfId="5386"/>
    <cellStyle name="20% - Акцент6 4 3 2 3" xfId="1461"/>
    <cellStyle name="20% - Акцент6 4 3 2 3 2" xfId="6171"/>
    <cellStyle name="20% - Акцент6 4 3 2 4" xfId="3031"/>
    <cellStyle name="20% - Акцент6 4 3 2 5" xfId="4601"/>
    <cellStyle name="20% - Акцент6 4 3 3" xfId="1855"/>
    <cellStyle name="20% - Акцент6 4 3 3 2" xfId="3425"/>
    <cellStyle name="20% - Акцент6 4 3 3 2 2" xfId="6565"/>
    <cellStyle name="20% - Акцент6 4 3 3 3" xfId="4995"/>
    <cellStyle name="20% - Акцент6 4 3 4" xfId="1070"/>
    <cellStyle name="20% - Акцент6 4 3 4 2" xfId="5780"/>
    <cellStyle name="20% - Акцент6 4 3 5" xfId="2640"/>
    <cellStyle name="20% - Акцент6 4 3 6" xfId="4210"/>
    <cellStyle name="20% - Акцент6 4 4" xfId="482"/>
    <cellStyle name="20% - Акцент6 4 4 2" xfId="2052"/>
    <cellStyle name="20% - Акцент6 4 4 2 2" xfId="3622"/>
    <cellStyle name="20% - Акцент6 4 4 2 2 2" xfId="6762"/>
    <cellStyle name="20% - Акцент6 4 4 2 3" xfId="5192"/>
    <cellStyle name="20% - Акцент6 4 4 3" xfId="1267"/>
    <cellStyle name="20% - Акцент6 4 4 3 2" xfId="5977"/>
    <cellStyle name="20% - Акцент6 4 4 4" xfId="2837"/>
    <cellStyle name="20% - Акцент6 4 4 5" xfId="4407"/>
    <cellStyle name="20% - Акцент6 4 5" xfId="1661"/>
    <cellStyle name="20% - Акцент6 4 5 2" xfId="3231"/>
    <cellStyle name="20% - Акцент6 4 5 2 2" xfId="6371"/>
    <cellStyle name="20% - Акцент6 4 5 3" xfId="4801"/>
    <cellStyle name="20% - Акцент6 4 6" xfId="876"/>
    <cellStyle name="20% - Акцент6 4 6 2" xfId="5586"/>
    <cellStyle name="20% - Акцент6 4 7" xfId="2446"/>
    <cellStyle name="20% - Акцент6 4 8" xfId="4016"/>
    <cellStyle name="20% - Акцент6 5" xfId="139"/>
    <cellStyle name="20% - Акцент6 5 2" xfId="333"/>
    <cellStyle name="20% - Акцент6 5 2 2" xfId="724"/>
    <cellStyle name="20% - Акцент6 5 2 2 2" xfId="2294"/>
    <cellStyle name="20% - Акцент6 5 2 2 2 2" xfId="3864"/>
    <cellStyle name="20% - Акцент6 5 2 2 2 2 2" xfId="7004"/>
    <cellStyle name="20% - Акцент6 5 2 2 2 3" xfId="5434"/>
    <cellStyle name="20% - Акцент6 5 2 2 3" xfId="1509"/>
    <cellStyle name="20% - Акцент6 5 2 2 3 2" xfId="6219"/>
    <cellStyle name="20% - Акцент6 5 2 2 4" xfId="3079"/>
    <cellStyle name="20% - Акцент6 5 2 2 5" xfId="4649"/>
    <cellStyle name="20% - Акцент6 5 2 3" xfId="1903"/>
    <cellStyle name="20% - Акцент6 5 2 3 2" xfId="3473"/>
    <cellStyle name="20% - Акцент6 5 2 3 2 2" xfId="6613"/>
    <cellStyle name="20% - Акцент6 5 2 3 3" xfId="5043"/>
    <cellStyle name="20% - Акцент6 5 2 4" xfId="1118"/>
    <cellStyle name="20% - Акцент6 5 2 4 2" xfId="5828"/>
    <cellStyle name="20% - Акцент6 5 2 5" xfId="2688"/>
    <cellStyle name="20% - Акцент6 5 2 6" xfId="4258"/>
    <cellStyle name="20% - Акцент6 5 3" xfId="530"/>
    <cellStyle name="20% - Акцент6 5 3 2" xfId="2100"/>
    <cellStyle name="20% - Акцент6 5 3 2 2" xfId="3670"/>
    <cellStyle name="20% - Акцент6 5 3 2 2 2" xfId="6810"/>
    <cellStyle name="20% - Акцент6 5 3 2 3" xfId="5240"/>
    <cellStyle name="20% - Акцент6 5 3 3" xfId="1315"/>
    <cellStyle name="20% - Акцент6 5 3 3 2" xfId="6025"/>
    <cellStyle name="20% - Акцент6 5 3 4" xfId="2885"/>
    <cellStyle name="20% - Акцент6 5 3 5" xfId="4455"/>
    <cellStyle name="20% - Акцент6 5 4" xfId="1709"/>
    <cellStyle name="20% - Акцент6 5 4 2" xfId="3279"/>
    <cellStyle name="20% - Акцент6 5 4 2 2" xfId="6419"/>
    <cellStyle name="20% - Акцент6 5 4 3" xfId="4849"/>
    <cellStyle name="20% - Акцент6 5 5" xfId="924"/>
    <cellStyle name="20% - Акцент6 5 5 2" xfId="5634"/>
    <cellStyle name="20% - Акцент6 5 6" xfId="2494"/>
    <cellStyle name="20% - Акцент6 5 7" xfId="4064"/>
    <cellStyle name="20% - Акцент6 6" xfId="237"/>
    <cellStyle name="20% - Акцент6 6 2" xfId="628"/>
    <cellStyle name="20% - Акцент6 6 2 2" xfId="2198"/>
    <cellStyle name="20% - Акцент6 6 2 2 2" xfId="3768"/>
    <cellStyle name="20% - Акцент6 6 2 2 2 2" xfId="6908"/>
    <cellStyle name="20% - Акцент6 6 2 2 3" xfId="5338"/>
    <cellStyle name="20% - Акцент6 6 2 3" xfId="1413"/>
    <cellStyle name="20% - Акцент6 6 2 3 2" xfId="6123"/>
    <cellStyle name="20% - Акцент6 6 2 4" xfId="2983"/>
    <cellStyle name="20% - Акцент6 6 2 5" xfId="4553"/>
    <cellStyle name="20% - Акцент6 6 3" xfId="1807"/>
    <cellStyle name="20% - Акцент6 6 3 2" xfId="3377"/>
    <cellStyle name="20% - Акцент6 6 3 2 2" xfId="6517"/>
    <cellStyle name="20% - Акцент6 6 3 3" xfId="4947"/>
    <cellStyle name="20% - Акцент6 6 4" xfId="1022"/>
    <cellStyle name="20% - Акцент6 6 4 2" xfId="5732"/>
    <cellStyle name="20% - Акцент6 6 5" xfId="2592"/>
    <cellStyle name="20% - Акцент6 6 6" xfId="4162"/>
    <cellStyle name="20% - Акцент6 7" xfId="434"/>
    <cellStyle name="20% - Акцент6 7 2" xfId="2004"/>
    <cellStyle name="20% - Акцент6 7 2 2" xfId="3574"/>
    <cellStyle name="20% - Акцент6 7 2 2 2" xfId="6714"/>
    <cellStyle name="20% - Акцент6 7 2 3" xfId="5144"/>
    <cellStyle name="20% - Акцент6 7 3" xfId="1219"/>
    <cellStyle name="20% - Акцент6 7 3 2" xfId="5929"/>
    <cellStyle name="20% - Акцент6 7 4" xfId="2789"/>
    <cellStyle name="20% - Акцент6 7 5" xfId="4359"/>
    <cellStyle name="20% - Акцент6 8" xfId="1613"/>
    <cellStyle name="20% - Акцент6 8 2" xfId="3183"/>
    <cellStyle name="20% - Акцент6 8 2 2" xfId="6323"/>
    <cellStyle name="20% - Акцент6 8 3" xfId="4753"/>
    <cellStyle name="20% - Акцент6 9" xfId="827"/>
    <cellStyle name="20% - Акцент6 9 2" xfId="5538"/>
    <cellStyle name="40% - Акцент1" xfId="20" builtinId="31" customBuiltin="1"/>
    <cellStyle name="40% - Акцент1 10" xfId="2389"/>
    <cellStyle name="40% - Акцент1 11" xfId="3959"/>
    <cellStyle name="40% - Акцент1 2" xfId="66"/>
    <cellStyle name="40% - Акцент1 2 2" xfId="114"/>
    <cellStyle name="40% - Акцент1 2 2 2" xfId="210"/>
    <cellStyle name="40% - Акцент1 2 2 2 2" xfId="404"/>
    <cellStyle name="40% - Акцент1 2 2 2 2 2" xfId="795"/>
    <cellStyle name="40% - Акцент1 2 2 2 2 2 2" xfId="2365"/>
    <cellStyle name="40% - Акцент1 2 2 2 2 2 2 2" xfId="3935"/>
    <cellStyle name="40% - Акцент1 2 2 2 2 2 2 2 2" xfId="7075"/>
    <cellStyle name="40% - Акцент1 2 2 2 2 2 2 3" xfId="5505"/>
    <cellStyle name="40% - Акцент1 2 2 2 2 2 3" xfId="1580"/>
    <cellStyle name="40% - Акцент1 2 2 2 2 2 3 2" xfId="6290"/>
    <cellStyle name="40% - Акцент1 2 2 2 2 2 4" xfId="3150"/>
    <cellStyle name="40% - Акцент1 2 2 2 2 2 5" xfId="4720"/>
    <cellStyle name="40% - Акцент1 2 2 2 2 3" xfId="1974"/>
    <cellStyle name="40% - Акцент1 2 2 2 2 3 2" xfId="3544"/>
    <cellStyle name="40% - Акцент1 2 2 2 2 3 2 2" xfId="6684"/>
    <cellStyle name="40% - Акцент1 2 2 2 2 3 3" xfId="5114"/>
    <cellStyle name="40% - Акцент1 2 2 2 2 4" xfId="1189"/>
    <cellStyle name="40% - Акцент1 2 2 2 2 4 2" xfId="5899"/>
    <cellStyle name="40% - Акцент1 2 2 2 2 5" xfId="2759"/>
    <cellStyle name="40% - Акцент1 2 2 2 2 6" xfId="4329"/>
    <cellStyle name="40% - Акцент1 2 2 2 3" xfId="601"/>
    <cellStyle name="40% - Акцент1 2 2 2 3 2" xfId="2171"/>
    <cellStyle name="40% - Акцент1 2 2 2 3 2 2" xfId="3741"/>
    <cellStyle name="40% - Акцент1 2 2 2 3 2 2 2" xfId="6881"/>
    <cellStyle name="40% - Акцент1 2 2 2 3 2 3" xfId="5311"/>
    <cellStyle name="40% - Акцент1 2 2 2 3 3" xfId="1386"/>
    <cellStyle name="40% - Акцент1 2 2 2 3 3 2" xfId="6096"/>
    <cellStyle name="40% - Акцент1 2 2 2 3 4" xfId="2956"/>
    <cellStyle name="40% - Акцент1 2 2 2 3 5" xfId="4526"/>
    <cellStyle name="40% - Акцент1 2 2 2 4" xfId="1780"/>
    <cellStyle name="40% - Акцент1 2 2 2 4 2" xfId="3350"/>
    <cellStyle name="40% - Акцент1 2 2 2 4 2 2" xfId="6490"/>
    <cellStyle name="40% - Акцент1 2 2 2 4 3" xfId="4920"/>
    <cellStyle name="40% - Акцент1 2 2 2 5" xfId="995"/>
    <cellStyle name="40% - Акцент1 2 2 2 5 2" xfId="5705"/>
    <cellStyle name="40% - Акцент1 2 2 2 6" xfId="2565"/>
    <cellStyle name="40% - Акцент1 2 2 2 7" xfId="4135"/>
    <cellStyle name="40% - Акцент1 2 2 3" xfId="308"/>
    <cellStyle name="40% - Акцент1 2 2 3 2" xfId="699"/>
    <cellStyle name="40% - Акцент1 2 2 3 2 2" xfId="2269"/>
    <cellStyle name="40% - Акцент1 2 2 3 2 2 2" xfId="3839"/>
    <cellStyle name="40% - Акцент1 2 2 3 2 2 2 2" xfId="6979"/>
    <cellStyle name="40% - Акцент1 2 2 3 2 2 3" xfId="5409"/>
    <cellStyle name="40% - Акцент1 2 2 3 2 3" xfId="1484"/>
    <cellStyle name="40% - Акцент1 2 2 3 2 3 2" xfId="6194"/>
    <cellStyle name="40% - Акцент1 2 2 3 2 4" xfId="3054"/>
    <cellStyle name="40% - Акцент1 2 2 3 2 5" xfId="4624"/>
    <cellStyle name="40% - Акцент1 2 2 3 3" xfId="1878"/>
    <cellStyle name="40% - Акцент1 2 2 3 3 2" xfId="3448"/>
    <cellStyle name="40% - Акцент1 2 2 3 3 2 2" xfId="6588"/>
    <cellStyle name="40% - Акцент1 2 2 3 3 3" xfId="5018"/>
    <cellStyle name="40% - Акцент1 2 2 3 4" xfId="1093"/>
    <cellStyle name="40% - Акцент1 2 2 3 4 2" xfId="5803"/>
    <cellStyle name="40% - Акцент1 2 2 3 5" xfId="2663"/>
    <cellStyle name="40% - Акцент1 2 2 3 6" xfId="4233"/>
    <cellStyle name="40% - Акцент1 2 2 4" xfId="505"/>
    <cellStyle name="40% - Акцент1 2 2 4 2" xfId="2075"/>
    <cellStyle name="40% - Акцент1 2 2 4 2 2" xfId="3645"/>
    <cellStyle name="40% - Акцент1 2 2 4 2 2 2" xfId="6785"/>
    <cellStyle name="40% - Акцент1 2 2 4 2 3" xfId="5215"/>
    <cellStyle name="40% - Акцент1 2 2 4 3" xfId="1290"/>
    <cellStyle name="40% - Акцент1 2 2 4 3 2" xfId="6000"/>
    <cellStyle name="40% - Акцент1 2 2 4 4" xfId="2860"/>
    <cellStyle name="40% - Акцент1 2 2 4 5" xfId="4430"/>
    <cellStyle name="40% - Акцент1 2 2 5" xfId="1684"/>
    <cellStyle name="40% - Акцент1 2 2 5 2" xfId="3254"/>
    <cellStyle name="40% - Акцент1 2 2 5 2 2" xfId="6394"/>
    <cellStyle name="40% - Акцент1 2 2 5 3" xfId="4824"/>
    <cellStyle name="40% - Акцент1 2 2 6" xfId="899"/>
    <cellStyle name="40% - Акцент1 2 2 6 2" xfId="5609"/>
    <cellStyle name="40% - Акцент1 2 2 7" xfId="2469"/>
    <cellStyle name="40% - Акцент1 2 2 8" xfId="4039"/>
    <cellStyle name="40% - Акцент1 2 3" xfId="162"/>
    <cellStyle name="40% - Акцент1 2 3 2" xfId="356"/>
    <cellStyle name="40% - Акцент1 2 3 2 2" xfId="747"/>
    <cellStyle name="40% - Акцент1 2 3 2 2 2" xfId="2317"/>
    <cellStyle name="40% - Акцент1 2 3 2 2 2 2" xfId="3887"/>
    <cellStyle name="40% - Акцент1 2 3 2 2 2 2 2" xfId="7027"/>
    <cellStyle name="40% - Акцент1 2 3 2 2 2 3" xfId="5457"/>
    <cellStyle name="40% - Акцент1 2 3 2 2 3" xfId="1532"/>
    <cellStyle name="40% - Акцент1 2 3 2 2 3 2" xfId="6242"/>
    <cellStyle name="40% - Акцент1 2 3 2 2 4" xfId="3102"/>
    <cellStyle name="40% - Акцент1 2 3 2 2 5" xfId="4672"/>
    <cellStyle name="40% - Акцент1 2 3 2 3" xfId="1926"/>
    <cellStyle name="40% - Акцент1 2 3 2 3 2" xfId="3496"/>
    <cellStyle name="40% - Акцент1 2 3 2 3 2 2" xfId="6636"/>
    <cellStyle name="40% - Акцент1 2 3 2 3 3" xfId="5066"/>
    <cellStyle name="40% - Акцент1 2 3 2 4" xfId="1141"/>
    <cellStyle name="40% - Акцент1 2 3 2 4 2" xfId="5851"/>
    <cellStyle name="40% - Акцент1 2 3 2 5" xfId="2711"/>
    <cellStyle name="40% - Акцент1 2 3 2 6" xfId="4281"/>
    <cellStyle name="40% - Акцент1 2 3 3" xfId="553"/>
    <cellStyle name="40% - Акцент1 2 3 3 2" xfId="2123"/>
    <cellStyle name="40% - Акцент1 2 3 3 2 2" xfId="3693"/>
    <cellStyle name="40% - Акцент1 2 3 3 2 2 2" xfId="6833"/>
    <cellStyle name="40% - Акцент1 2 3 3 2 3" xfId="5263"/>
    <cellStyle name="40% - Акцент1 2 3 3 3" xfId="1338"/>
    <cellStyle name="40% - Акцент1 2 3 3 3 2" xfId="6048"/>
    <cellStyle name="40% - Акцент1 2 3 3 4" xfId="2908"/>
    <cellStyle name="40% - Акцент1 2 3 3 5" xfId="4478"/>
    <cellStyle name="40% - Акцент1 2 3 4" xfId="1732"/>
    <cellStyle name="40% - Акцент1 2 3 4 2" xfId="3302"/>
    <cellStyle name="40% - Акцент1 2 3 4 2 2" xfId="6442"/>
    <cellStyle name="40% - Акцент1 2 3 4 3" xfId="4872"/>
    <cellStyle name="40% - Акцент1 2 3 5" xfId="947"/>
    <cellStyle name="40% - Акцент1 2 3 5 2" xfId="5657"/>
    <cellStyle name="40% - Акцент1 2 3 6" xfId="2517"/>
    <cellStyle name="40% - Акцент1 2 3 7" xfId="4087"/>
    <cellStyle name="40% - Акцент1 2 4" xfId="260"/>
    <cellStyle name="40% - Акцент1 2 4 2" xfId="651"/>
    <cellStyle name="40% - Акцент1 2 4 2 2" xfId="2221"/>
    <cellStyle name="40% - Акцент1 2 4 2 2 2" xfId="3791"/>
    <cellStyle name="40% - Акцент1 2 4 2 2 2 2" xfId="6931"/>
    <cellStyle name="40% - Акцент1 2 4 2 2 3" xfId="5361"/>
    <cellStyle name="40% - Акцент1 2 4 2 3" xfId="1436"/>
    <cellStyle name="40% - Акцент1 2 4 2 3 2" xfId="6146"/>
    <cellStyle name="40% - Акцент1 2 4 2 4" xfId="3006"/>
    <cellStyle name="40% - Акцент1 2 4 2 5" xfId="4576"/>
    <cellStyle name="40% - Акцент1 2 4 3" xfId="1830"/>
    <cellStyle name="40% - Акцент1 2 4 3 2" xfId="3400"/>
    <cellStyle name="40% - Акцент1 2 4 3 2 2" xfId="6540"/>
    <cellStyle name="40% - Акцент1 2 4 3 3" xfId="4970"/>
    <cellStyle name="40% - Акцент1 2 4 4" xfId="1045"/>
    <cellStyle name="40% - Акцент1 2 4 4 2" xfId="5755"/>
    <cellStyle name="40% - Акцент1 2 4 5" xfId="2615"/>
    <cellStyle name="40% - Акцент1 2 4 6" xfId="4185"/>
    <cellStyle name="40% - Акцент1 2 5" xfId="457"/>
    <cellStyle name="40% - Акцент1 2 5 2" xfId="2027"/>
    <cellStyle name="40% - Акцент1 2 5 2 2" xfId="3597"/>
    <cellStyle name="40% - Акцент1 2 5 2 2 2" xfId="6737"/>
    <cellStyle name="40% - Акцент1 2 5 2 3" xfId="5167"/>
    <cellStyle name="40% - Акцент1 2 5 3" xfId="1242"/>
    <cellStyle name="40% - Акцент1 2 5 3 2" xfId="5952"/>
    <cellStyle name="40% - Акцент1 2 5 4" xfId="2812"/>
    <cellStyle name="40% - Акцент1 2 5 5" xfId="4382"/>
    <cellStyle name="40% - Акцент1 2 6" xfId="1636"/>
    <cellStyle name="40% - Акцент1 2 6 2" xfId="3206"/>
    <cellStyle name="40% - Акцент1 2 6 2 2" xfId="6346"/>
    <cellStyle name="40% - Акцент1 2 6 3" xfId="4776"/>
    <cellStyle name="40% - Акцент1 2 7" xfId="851"/>
    <cellStyle name="40% - Акцент1 2 7 2" xfId="5561"/>
    <cellStyle name="40% - Акцент1 2 8" xfId="2421"/>
    <cellStyle name="40% - Акцент1 2 9" xfId="3991"/>
    <cellStyle name="40% - Акцент1 3" xfId="50"/>
    <cellStyle name="40% - Акцент1 3 2" xfId="98"/>
    <cellStyle name="40% - Акцент1 3 2 2" xfId="194"/>
    <cellStyle name="40% - Акцент1 3 2 2 2" xfId="388"/>
    <cellStyle name="40% - Акцент1 3 2 2 2 2" xfId="779"/>
    <cellStyle name="40% - Акцент1 3 2 2 2 2 2" xfId="2349"/>
    <cellStyle name="40% - Акцент1 3 2 2 2 2 2 2" xfId="3919"/>
    <cellStyle name="40% - Акцент1 3 2 2 2 2 2 2 2" xfId="7059"/>
    <cellStyle name="40% - Акцент1 3 2 2 2 2 2 3" xfId="5489"/>
    <cellStyle name="40% - Акцент1 3 2 2 2 2 3" xfId="1564"/>
    <cellStyle name="40% - Акцент1 3 2 2 2 2 3 2" xfId="6274"/>
    <cellStyle name="40% - Акцент1 3 2 2 2 2 4" xfId="3134"/>
    <cellStyle name="40% - Акцент1 3 2 2 2 2 5" xfId="4704"/>
    <cellStyle name="40% - Акцент1 3 2 2 2 3" xfId="1958"/>
    <cellStyle name="40% - Акцент1 3 2 2 2 3 2" xfId="3528"/>
    <cellStyle name="40% - Акцент1 3 2 2 2 3 2 2" xfId="6668"/>
    <cellStyle name="40% - Акцент1 3 2 2 2 3 3" xfId="5098"/>
    <cellStyle name="40% - Акцент1 3 2 2 2 4" xfId="1173"/>
    <cellStyle name="40% - Акцент1 3 2 2 2 4 2" xfId="5883"/>
    <cellStyle name="40% - Акцент1 3 2 2 2 5" xfId="2743"/>
    <cellStyle name="40% - Акцент1 3 2 2 2 6" xfId="4313"/>
    <cellStyle name="40% - Акцент1 3 2 2 3" xfId="585"/>
    <cellStyle name="40% - Акцент1 3 2 2 3 2" xfId="2155"/>
    <cellStyle name="40% - Акцент1 3 2 2 3 2 2" xfId="3725"/>
    <cellStyle name="40% - Акцент1 3 2 2 3 2 2 2" xfId="6865"/>
    <cellStyle name="40% - Акцент1 3 2 2 3 2 3" xfId="5295"/>
    <cellStyle name="40% - Акцент1 3 2 2 3 3" xfId="1370"/>
    <cellStyle name="40% - Акцент1 3 2 2 3 3 2" xfId="6080"/>
    <cellStyle name="40% - Акцент1 3 2 2 3 4" xfId="2940"/>
    <cellStyle name="40% - Акцент1 3 2 2 3 5" xfId="4510"/>
    <cellStyle name="40% - Акцент1 3 2 2 4" xfId="1764"/>
    <cellStyle name="40% - Акцент1 3 2 2 4 2" xfId="3334"/>
    <cellStyle name="40% - Акцент1 3 2 2 4 2 2" xfId="6474"/>
    <cellStyle name="40% - Акцент1 3 2 2 4 3" xfId="4904"/>
    <cellStyle name="40% - Акцент1 3 2 2 5" xfId="979"/>
    <cellStyle name="40% - Акцент1 3 2 2 5 2" xfId="5689"/>
    <cellStyle name="40% - Акцент1 3 2 2 6" xfId="2549"/>
    <cellStyle name="40% - Акцент1 3 2 2 7" xfId="4119"/>
    <cellStyle name="40% - Акцент1 3 2 3" xfId="292"/>
    <cellStyle name="40% - Акцент1 3 2 3 2" xfId="683"/>
    <cellStyle name="40% - Акцент1 3 2 3 2 2" xfId="2253"/>
    <cellStyle name="40% - Акцент1 3 2 3 2 2 2" xfId="3823"/>
    <cellStyle name="40% - Акцент1 3 2 3 2 2 2 2" xfId="6963"/>
    <cellStyle name="40% - Акцент1 3 2 3 2 2 3" xfId="5393"/>
    <cellStyle name="40% - Акцент1 3 2 3 2 3" xfId="1468"/>
    <cellStyle name="40% - Акцент1 3 2 3 2 3 2" xfId="6178"/>
    <cellStyle name="40% - Акцент1 3 2 3 2 4" xfId="3038"/>
    <cellStyle name="40% - Акцент1 3 2 3 2 5" xfId="4608"/>
    <cellStyle name="40% - Акцент1 3 2 3 3" xfId="1862"/>
    <cellStyle name="40% - Акцент1 3 2 3 3 2" xfId="3432"/>
    <cellStyle name="40% - Акцент1 3 2 3 3 2 2" xfId="6572"/>
    <cellStyle name="40% - Акцент1 3 2 3 3 3" xfId="5002"/>
    <cellStyle name="40% - Акцент1 3 2 3 4" xfId="1077"/>
    <cellStyle name="40% - Акцент1 3 2 3 4 2" xfId="5787"/>
    <cellStyle name="40% - Акцент1 3 2 3 5" xfId="2647"/>
    <cellStyle name="40% - Акцент1 3 2 3 6" xfId="4217"/>
    <cellStyle name="40% - Акцент1 3 2 4" xfId="489"/>
    <cellStyle name="40% - Акцент1 3 2 4 2" xfId="2059"/>
    <cellStyle name="40% - Акцент1 3 2 4 2 2" xfId="3629"/>
    <cellStyle name="40% - Акцент1 3 2 4 2 2 2" xfId="6769"/>
    <cellStyle name="40% - Акцент1 3 2 4 2 3" xfId="5199"/>
    <cellStyle name="40% - Акцент1 3 2 4 3" xfId="1274"/>
    <cellStyle name="40% - Акцент1 3 2 4 3 2" xfId="5984"/>
    <cellStyle name="40% - Акцент1 3 2 4 4" xfId="2844"/>
    <cellStyle name="40% - Акцент1 3 2 4 5" xfId="4414"/>
    <cellStyle name="40% - Акцент1 3 2 5" xfId="1668"/>
    <cellStyle name="40% - Акцент1 3 2 5 2" xfId="3238"/>
    <cellStyle name="40% - Акцент1 3 2 5 2 2" xfId="6378"/>
    <cellStyle name="40% - Акцент1 3 2 5 3" xfId="4808"/>
    <cellStyle name="40% - Акцент1 3 2 6" xfId="883"/>
    <cellStyle name="40% - Акцент1 3 2 6 2" xfId="5593"/>
    <cellStyle name="40% - Акцент1 3 2 7" xfId="2453"/>
    <cellStyle name="40% - Акцент1 3 2 8" xfId="4023"/>
    <cellStyle name="40% - Акцент1 3 3" xfId="146"/>
    <cellStyle name="40% - Акцент1 3 3 2" xfId="340"/>
    <cellStyle name="40% - Акцент1 3 3 2 2" xfId="731"/>
    <cellStyle name="40% - Акцент1 3 3 2 2 2" xfId="2301"/>
    <cellStyle name="40% - Акцент1 3 3 2 2 2 2" xfId="3871"/>
    <cellStyle name="40% - Акцент1 3 3 2 2 2 2 2" xfId="7011"/>
    <cellStyle name="40% - Акцент1 3 3 2 2 2 3" xfId="5441"/>
    <cellStyle name="40% - Акцент1 3 3 2 2 3" xfId="1516"/>
    <cellStyle name="40% - Акцент1 3 3 2 2 3 2" xfId="6226"/>
    <cellStyle name="40% - Акцент1 3 3 2 2 4" xfId="3086"/>
    <cellStyle name="40% - Акцент1 3 3 2 2 5" xfId="4656"/>
    <cellStyle name="40% - Акцент1 3 3 2 3" xfId="1910"/>
    <cellStyle name="40% - Акцент1 3 3 2 3 2" xfId="3480"/>
    <cellStyle name="40% - Акцент1 3 3 2 3 2 2" xfId="6620"/>
    <cellStyle name="40% - Акцент1 3 3 2 3 3" xfId="5050"/>
    <cellStyle name="40% - Акцент1 3 3 2 4" xfId="1125"/>
    <cellStyle name="40% - Акцент1 3 3 2 4 2" xfId="5835"/>
    <cellStyle name="40% - Акцент1 3 3 2 5" xfId="2695"/>
    <cellStyle name="40% - Акцент1 3 3 2 6" xfId="4265"/>
    <cellStyle name="40% - Акцент1 3 3 3" xfId="537"/>
    <cellStyle name="40% - Акцент1 3 3 3 2" xfId="2107"/>
    <cellStyle name="40% - Акцент1 3 3 3 2 2" xfId="3677"/>
    <cellStyle name="40% - Акцент1 3 3 3 2 2 2" xfId="6817"/>
    <cellStyle name="40% - Акцент1 3 3 3 2 3" xfId="5247"/>
    <cellStyle name="40% - Акцент1 3 3 3 3" xfId="1322"/>
    <cellStyle name="40% - Акцент1 3 3 3 3 2" xfId="6032"/>
    <cellStyle name="40% - Акцент1 3 3 3 4" xfId="2892"/>
    <cellStyle name="40% - Акцент1 3 3 3 5" xfId="4462"/>
    <cellStyle name="40% - Акцент1 3 3 4" xfId="1716"/>
    <cellStyle name="40% - Акцент1 3 3 4 2" xfId="3286"/>
    <cellStyle name="40% - Акцент1 3 3 4 2 2" xfId="6426"/>
    <cellStyle name="40% - Акцент1 3 3 4 3" xfId="4856"/>
    <cellStyle name="40% - Акцент1 3 3 5" xfId="931"/>
    <cellStyle name="40% - Акцент1 3 3 5 2" xfId="5641"/>
    <cellStyle name="40% - Акцент1 3 3 6" xfId="2501"/>
    <cellStyle name="40% - Акцент1 3 3 7" xfId="4071"/>
    <cellStyle name="40% - Акцент1 3 4" xfId="244"/>
    <cellStyle name="40% - Акцент1 3 4 2" xfId="635"/>
    <cellStyle name="40% - Акцент1 3 4 2 2" xfId="2205"/>
    <cellStyle name="40% - Акцент1 3 4 2 2 2" xfId="3775"/>
    <cellStyle name="40% - Акцент1 3 4 2 2 2 2" xfId="6915"/>
    <cellStyle name="40% - Акцент1 3 4 2 2 3" xfId="5345"/>
    <cellStyle name="40% - Акцент1 3 4 2 3" xfId="1420"/>
    <cellStyle name="40% - Акцент1 3 4 2 3 2" xfId="6130"/>
    <cellStyle name="40% - Акцент1 3 4 2 4" xfId="2990"/>
    <cellStyle name="40% - Акцент1 3 4 2 5" xfId="4560"/>
    <cellStyle name="40% - Акцент1 3 4 3" xfId="1814"/>
    <cellStyle name="40% - Акцент1 3 4 3 2" xfId="3384"/>
    <cellStyle name="40% - Акцент1 3 4 3 2 2" xfId="6524"/>
    <cellStyle name="40% - Акцент1 3 4 3 3" xfId="4954"/>
    <cellStyle name="40% - Акцент1 3 4 4" xfId="1029"/>
    <cellStyle name="40% - Акцент1 3 4 4 2" xfId="5739"/>
    <cellStyle name="40% - Акцент1 3 4 5" xfId="2599"/>
    <cellStyle name="40% - Акцент1 3 4 6" xfId="4169"/>
    <cellStyle name="40% - Акцент1 3 5" xfId="441"/>
    <cellStyle name="40% - Акцент1 3 5 2" xfId="2011"/>
    <cellStyle name="40% - Акцент1 3 5 2 2" xfId="3581"/>
    <cellStyle name="40% - Акцент1 3 5 2 2 2" xfId="6721"/>
    <cellStyle name="40% - Акцент1 3 5 2 3" xfId="5151"/>
    <cellStyle name="40% - Акцент1 3 5 3" xfId="1226"/>
    <cellStyle name="40% - Акцент1 3 5 3 2" xfId="5936"/>
    <cellStyle name="40% - Акцент1 3 5 4" xfId="2796"/>
    <cellStyle name="40% - Акцент1 3 5 5" xfId="4366"/>
    <cellStyle name="40% - Акцент1 3 6" xfId="1620"/>
    <cellStyle name="40% - Акцент1 3 6 2" xfId="3190"/>
    <cellStyle name="40% - Акцент1 3 6 2 2" xfId="6330"/>
    <cellStyle name="40% - Акцент1 3 6 3" xfId="4760"/>
    <cellStyle name="40% - Акцент1 3 7" xfId="835"/>
    <cellStyle name="40% - Акцент1 3 7 2" xfId="5545"/>
    <cellStyle name="40% - Акцент1 3 8" xfId="2405"/>
    <cellStyle name="40% - Акцент1 3 9" xfId="3975"/>
    <cellStyle name="40% - Акцент1 4" xfId="82"/>
    <cellStyle name="40% - Акцент1 4 2" xfId="178"/>
    <cellStyle name="40% - Акцент1 4 2 2" xfId="372"/>
    <cellStyle name="40% - Акцент1 4 2 2 2" xfId="763"/>
    <cellStyle name="40% - Акцент1 4 2 2 2 2" xfId="2333"/>
    <cellStyle name="40% - Акцент1 4 2 2 2 2 2" xfId="3903"/>
    <cellStyle name="40% - Акцент1 4 2 2 2 2 2 2" xfId="7043"/>
    <cellStyle name="40% - Акцент1 4 2 2 2 2 3" xfId="5473"/>
    <cellStyle name="40% - Акцент1 4 2 2 2 3" xfId="1548"/>
    <cellStyle name="40% - Акцент1 4 2 2 2 3 2" xfId="6258"/>
    <cellStyle name="40% - Акцент1 4 2 2 2 4" xfId="3118"/>
    <cellStyle name="40% - Акцент1 4 2 2 2 5" xfId="4688"/>
    <cellStyle name="40% - Акцент1 4 2 2 3" xfId="1942"/>
    <cellStyle name="40% - Акцент1 4 2 2 3 2" xfId="3512"/>
    <cellStyle name="40% - Акцент1 4 2 2 3 2 2" xfId="6652"/>
    <cellStyle name="40% - Акцент1 4 2 2 3 3" xfId="5082"/>
    <cellStyle name="40% - Акцент1 4 2 2 4" xfId="1157"/>
    <cellStyle name="40% - Акцент1 4 2 2 4 2" xfId="5867"/>
    <cellStyle name="40% - Акцент1 4 2 2 5" xfId="2727"/>
    <cellStyle name="40% - Акцент1 4 2 2 6" xfId="4297"/>
    <cellStyle name="40% - Акцент1 4 2 3" xfId="569"/>
    <cellStyle name="40% - Акцент1 4 2 3 2" xfId="2139"/>
    <cellStyle name="40% - Акцент1 4 2 3 2 2" xfId="3709"/>
    <cellStyle name="40% - Акцент1 4 2 3 2 2 2" xfId="6849"/>
    <cellStyle name="40% - Акцент1 4 2 3 2 3" xfId="5279"/>
    <cellStyle name="40% - Акцент1 4 2 3 3" xfId="1354"/>
    <cellStyle name="40% - Акцент1 4 2 3 3 2" xfId="6064"/>
    <cellStyle name="40% - Акцент1 4 2 3 4" xfId="2924"/>
    <cellStyle name="40% - Акцент1 4 2 3 5" xfId="4494"/>
    <cellStyle name="40% - Акцент1 4 2 4" xfId="1748"/>
    <cellStyle name="40% - Акцент1 4 2 4 2" xfId="3318"/>
    <cellStyle name="40% - Акцент1 4 2 4 2 2" xfId="6458"/>
    <cellStyle name="40% - Акцент1 4 2 4 3" xfId="4888"/>
    <cellStyle name="40% - Акцент1 4 2 5" xfId="963"/>
    <cellStyle name="40% - Акцент1 4 2 5 2" xfId="5673"/>
    <cellStyle name="40% - Акцент1 4 2 6" xfId="2533"/>
    <cellStyle name="40% - Акцент1 4 2 7" xfId="4103"/>
    <cellStyle name="40% - Акцент1 4 3" xfId="276"/>
    <cellStyle name="40% - Акцент1 4 3 2" xfId="667"/>
    <cellStyle name="40% - Акцент1 4 3 2 2" xfId="2237"/>
    <cellStyle name="40% - Акцент1 4 3 2 2 2" xfId="3807"/>
    <cellStyle name="40% - Акцент1 4 3 2 2 2 2" xfId="6947"/>
    <cellStyle name="40% - Акцент1 4 3 2 2 3" xfId="5377"/>
    <cellStyle name="40% - Акцент1 4 3 2 3" xfId="1452"/>
    <cellStyle name="40% - Акцент1 4 3 2 3 2" xfId="6162"/>
    <cellStyle name="40% - Акцент1 4 3 2 4" xfId="3022"/>
    <cellStyle name="40% - Акцент1 4 3 2 5" xfId="4592"/>
    <cellStyle name="40% - Акцент1 4 3 3" xfId="1846"/>
    <cellStyle name="40% - Акцент1 4 3 3 2" xfId="3416"/>
    <cellStyle name="40% - Акцент1 4 3 3 2 2" xfId="6556"/>
    <cellStyle name="40% - Акцент1 4 3 3 3" xfId="4986"/>
    <cellStyle name="40% - Акцент1 4 3 4" xfId="1061"/>
    <cellStyle name="40% - Акцент1 4 3 4 2" xfId="5771"/>
    <cellStyle name="40% - Акцент1 4 3 5" xfId="2631"/>
    <cellStyle name="40% - Акцент1 4 3 6" xfId="4201"/>
    <cellStyle name="40% - Акцент1 4 4" xfId="473"/>
    <cellStyle name="40% - Акцент1 4 4 2" xfId="2043"/>
    <cellStyle name="40% - Акцент1 4 4 2 2" xfId="3613"/>
    <cellStyle name="40% - Акцент1 4 4 2 2 2" xfId="6753"/>
    <cellStyle name="40% - Акцент1 4 4 2 3" xfId="5183"/>
    <cellStyle name="40% - Акцент1 4 4 3" xfId="1258"/>
    <cellStyle name="40% - Акцент1 4 4 3 2" xfId="5968"/>
    <cellStyle name="40% - Акцент1 4 4 4" xfId="2828"/>
    <cellStyle name="40% - Акцент1 4 4 5" xfId="4398"/>
    <cellStyle name="40% - Акцент1 4 5" xfId="1652"/>
    <cellStyle name="40% - Акцент1 4 5 2" xfId="3222"/>
    <cellStyle name="40% - Акцент1 4 5 2 2" xfId="6362"/>
    <cellStyle name="40% - Акцент1 4 5 3" xfId="4792"/>
    <cellStyle name="40% - Акцент1 4 6" xfId="867"/>
    <cellStyle name="40% - Акцент1 4 6 2" xfId="5577"/>
    <cellStyle name="40% - Акцент1 4 7" xfId="2437"/>
    <cellStyle name="40% - Акцент1 4 8" xfId="4007"/>
    <cellStyle name="40% - Акцент1 5" xfId="130"/>
    <cellStyle name="40% - Акцент1 5 2" xfId="324"/>
    <cellStyle name="40% - Акцент1 5 2 2" xfId="715"/>
    <cellStyle name="40% - Акцент1 5 2 2 2" xfId="2285"/>
    <cellStyle name="40% - Акцент1 5 2 2 2 2" xfId="3855"/>
    <cellStyle name="40% - Акцент1 5 2 2 2 2 2" xfId="6995"/>
    <cellStyle name="40% - Акцент1 5 2 2 2 3" xfId="5425"/>
    <cellStyle name="40% - Акцент1 5 2 2 3" xfId="1500"/>
    <cellStyle name="40% - Акцент1 5 2 2 3 2" xfId="6210"/>
    <cellStyle name="40% - Акцент1 5 2 2 4" xfId="3070"/>
    <cellStyle name="40% - Акцент1 5 2 2 5" xfId="4640"/>
    <cellStyle name="40% - Акцент1 5 2 3" xfId="1894"/>
    <cellStyle name="40% - Акцент1 5 2 3 2" xfId="3464"/>
    <cellStyle name="40% - Акцент1 5 2 3 2 2" xfId="6604"/>
    <cellStyle name="40% - Акцент1 5 2 3 3" xfId="5034"/>
    <cellStyle name="40% - Акцент1 5 2 4" xfId="1109"/>
    <cellStyle name="40% - Акцент1 5 2 4 2" xfId="5819"/>
    <cellStyle name="40% - Акцент1 5 2 5" xfId="2679"/>
    <cellStyle name="40% - Акцент1 5 2 6" xfId="4249"/>
    <cellStyle name="40% - Акцент1 5 3" xfId="521"/>
    <cellStyle name="40% - Акцент1 5 3 2" xfId="2091"/>
    <cellStyle name="40% - Акцент1 5 3 2 2" xfId="3661"/>
    <cellStyle name="40% - Акцент1 5 3 2 2 2" xfId="6801"/>
    <cellStyle name="40% - Акцент1 5 3 2 3" xfId="5231"/>
    <cellStyle name="40% - Акцент1 5 3 3" xfId="1306"/>
    <cellStyle name="40% - Акцент1 5 3 3 2" xfId="6016"/>
    <cellStyle name="40% - Акцент1 5 3 4" xfId="2876"/>
    <cellStyle name="40% - Акцент1 5 3 5" xfId="4446"/>
    <cellStyle name="40% - Акцент1 5 4" xfId="1700"/>
    <cellStyle name="40% - Акцент1 5 4 2" xfId="3270"/>
    <cellStyle name="40% - Акцент1 5 4 2 2" xfId="6410"/>
    <cellStyle name="40% - Акцент1 5 4 3" xfId="4840"/>
    <cellStyle name="40% - Акцент1 5 5" xfId="915"/>
    <cellStyle name="40% - Акцент1 5 5 2" xfId="5625"/>
    <cellStyle name="40% - Акцент1 5 6" xfId="2485"/>
    <cellStyle name="40% - Акцент1 5 7" xfId="4055"/>
    <cellStyle name="40% - Акцент1 6" xfId="228"/>
    <cellStyle name="40% - Акцент1 6 2" xfId="619"/>
    <cellStyle name="40% - Акцент1 6 2 2" xfId="2189"/>
    <cellStyle name="40% - Акцент1 6 2 2 2" xfId="3759"/>
    <cellStyle name="40% - Акцент1 6 2 2 2 2" xfId="6899"/>
    <cellStyle name="40% - Акцент1 6 2 2 3" xfId="5329"/>
    <cellStyle name="40% - Акцент1 6 2 3" xfId="1404"/>
    <cellStyle name="40% - Акцент1 6 2 3 2" xfId="6114"/>
    <cellStyle name="40% - Акцент1 6 2 4" xfId="2974"/>
    <cellStyle name="40% - Акцент1 6 2 5" xfId="4544"/>
    <cellStyle name="40% - Акцент1 6 3" xfId="1798"/>
    <cellStyle name="40% - Акцент1 6 3 2" xfId="3368"/>
    <cellStyle name="40% - Акцент1 6 3 2 2" xfId="6508"/>
    <cellStyle name="40% - Акцент1 6 3 3" xfId="4938"/>
    <cellStyle name="40% - Акцент1 6 4" xfId="1013"/>
    <cellStyle name="40% - Акцент1 6 4 2" xfId="5723"/>
    <cellStyle name="40% - Акцент1 6 5" xfId="2583"/>
    <cellStyle name="40% - Акцент1 6 6" xfId="4153"/>
    <cellStyle name="40% - Акцент1 7" xfId="425"/>
    <cellStyle name="40% - Акцент1 7 2" xfId="1995"/>
    <cellStyle name="40% - Акцент1 7 2 2" xfId="3565"/>
    <cellStyle name="40% - Акцент1 7 2 2 2" xfId="6705"/>
    <cellStyle name="40% - Акцент1 7 2 3" xfId="5135"/>
    <cellStyle name="40% - Акцент1 7 3" xfId="1210"/>
    <cellStyle name="40% - Акцент1 7 3 2" xfId="5920"/>
    <cellStyle name="40% - Акцент1 7 4" xfId="2780"/>
    <cellStyle name="40% - Акцент1 7 5" xfId="4350"/>
    <cellStyle name="40% - Акцент1 8" xfId="1604"/>
    <cellStyle name="40% - Акцент1 8 2" xfId="3174"/>
    <cellStyle name="40% - Акцент1 8 2 2" xfId="6314"/>
    <cellStyle name="40% - Акцент1 8 3" xfId="4744"/>
    <cellStyle name="40% - Акцент1 9" xfId="818"/>
    <cellStyle name="40% - Акцент1 9 2" xfId="5529"/>
    <cellStyle name="40% - Акцент2" xfId="24" builtinId="35" customBuiltin="1"/>
    <cellStyle name="40% - Акцент2 10" xfId="2391"/>
    <cellStyle name="40% - Акцент2 11" xfId="3961"/>
    <cellStyle name="40% - Акцент2 2" xfId="68"/>
    <cellStyle name="40% - Акцент2 2 2" xfId="116"/>
    <cellStyle name="40% - Акцент2 2 2 2" xfId="212"/>
    <cellStyle name="40% - Акцент2 2 2 2 2" xfId="406"/>
    <cellStyle name="40% - Акцент2 2 2 2 2 2" xfId="797"/>
    <cellStyle name="40% - Акцент2 2 2 2 2 2 2" xfId="2367"/>
    <cellStyle name="40% - Акцент2 2 2 2 2 2 2 2" xfId="3937"/>
    <cellStyle name="40% - Акцент2 2 2 2 2 2 2 2 2" xfId="7077"/>
    <cellStyle name="40% - Акцент2 2 2 2 2 2 2 3" xfId="5507"/>
    <cellStyle name="40% - Акцент2 2 2 2 2 2 3" xfId="1582"/>
    <cellStyle name="40% - Акцент2 2 2 2 2 2 3 2" xfId="6292"/>
    <cellStyle name="40% - Акцент2 2 2 2 2 2 4" xfId="3152"/>
    <cellStyle name="40% - Акцент2 2 2 2 2 2 5" xfId="4722"/>
    <cellStyle name="40% - Акцент2 2 2 2 2 3" xfId="1976"/>
    <cellStyle name="40% - Акцент2 2 2 2 2 3 2" xfId="3546"/>
    <cellStyle name="40% - Акцент2 2 2 2 2 3 2 2" xfId="6686"/>
    <cellStyle name="40% - Акцент2 2 2 2 2 3 3" xfId="5116"/>
    <cellStyle name="40% - Акцент2 2 2 2 2 4" xfId="1191"/>
    <cellStyle name="40% - Акцент2 2 2 2 2 4 2" xfId="5901"/>
    <cellStyle name="40% - Акцент2 2 2 2 2 5" xfId="2761"/>
    <cellStyle name="40% - Акцент2 2 2 2 2 6" xfId="4331"/>
    <cellStyle name="40% - Акцент2 2 2 2 3" xfId="603"/>
    <cellStyle name="40% - Акцент2 2 2 2 3 2" xfId="2173"/>
    <cellStyle name="40% - Акцент2 2 2 2 3 2 2" xfId="3743"/>
    <cellStyle name="40% - Акцент2 2 2 2 3 2 2 2" xfId="6883"/>
    <cellStyle name="40% - Акцент2 2 2 2 3 2 3" xfId="5313"/>
    <cellStyle name="40% - Акцент2 2 2 2 3 3" xfId="1388"/>
    <cellStyle name="40% - Акцент2 2 2 2 3 3 2" xfId="6098"/>
    <cellStyle name="40% - Акцент2 2 2 2 3 4" xfId="2958"/>
    <cellStyle name="40% - Акцент2 2 2 2 3 5" xfId="4528"/>
    <cellStyle name="40% - Акцент2 2 2 2 4" xfId="1782"/>
    <cellStyle name="40% - Акцент2 2 2 2 4 2" xfId="3352"/>
    <cellStyle name="40% - Акцент2 2 2 2 4 2 2" xfId="6492"/>
    <cellStyle name="40% - Акцент2 2 2 2 4 3" xfId="4922"/>
    <cellStyle name="40% - Акцент2 2 2 2 5" xfId="997"/>
    <cellStyle name="40% - Акцент2 2 2 2 5 2" xfId="5707"/>
    <cellStyle name="40% - Акцент2 2 2 2 6" xfId="2567"/>
    <cellStyle name="40% - Акцент2 2 2 2 7" xfId="4137"/>
    <cellStyle name="40% - Акцент2 2 2 3" xfId="310"/>
    <cellStyle name="40% - Акцент2 2 2 3 2" xfId="701"/>
    <cellStyle name="40% - Акцент2 2 2 3 2 2" xfId="2271"/>
    <cellStyle name="40% - Акцент2 2 2 3 2 2 2" xfId="3841"/>
    <cellStyle name="40% - Акцент2 2 2 3 2 2 2 2" xfId="6981"/>
    <cellStyle name="40% - Акцент2 2 2 3 2 2 3" xfId="5411"/>
    <cellStyle name="40% - Акцент2 2 2 3 2 3" xfId="1486"/>
    <cellStyle name="40% - Акцент2 2 2 3 2 3 2" xfId="6196"/>
    <cellStyle name="40% - Акцент2 2 2 3 2 4" xfId="3056"/>
    <cellStyle name="40% - Акцент2 2 2 3 2 5" xfId="4626"/>
    <cellStyle name="40% - Акцент2 2 2 3 3" xfId="1880"/>
    <cellStyle name="40% - Акцент2 2 2 3 3 2" xfId="3450"/>
    <cellStyle name="40% - Акцент2 2 2 3 3 2 2" xfId="6590"/>
    <cellStyle name="40% - Акцент2 2 2 3 3 3" xfId="5020"/>
    <cellStyle name="40% - Акцент2 2 2 3 4" xfId="1095"/>
    <cellStyle name="40% - Акцент2 2 2 3 4 2" xfId="5805"/>
    <cellStyle name="40% - Акцент2 2 2 3 5" xfId="2665"/>
    <cellStyle name="40% - Акцент2 2 2 3 6" xfId="4235"/>
    <cellStyle name="40% - Акцент2 2 2 4" xfId="507"/>
    <cellStyle name="40% - Акцент2 2 2 4 2" xfId="2077"/>
    <cellStyle name="40% - Акцент2 2 2 4 2 2" xfId="3647"/>
    <cellStyle name="40% - Акцент2 2 2 4 2 2 2" xfId="6787"/>
    <cellStyle name="40% - Акцент2 2 2 4 2 3" xfId="5217"/>
    <cellStyle name="40% - Акцент2 2 2 4 3" xfId="1292"/>
    <cellStyle name="40% - Акцент2 2 2 4 3 2" xfId="6002"/>
    <cellStyle name="40% - Акцент2 2 2 4 4" xfId="2862"/>
    <cellStyle name="40% - Акцент2 2 2 4 5" xfId="4432"/>
    <cellStyle name="40% - Акцент2 2 2 5" xfId="1686"/>
    <cellStyle name="40% - Акцент2 2 2 5 2" xfId="3256"/>
    <cellStyle name="40% - Акцент2 2 2 5 2 2" xfId="6396"/>
    <cellStyle name="40% - Акцент2 2 2 5 3" xfId="4826"/>
    <cellStyle name="40% - Акцент2 2 2 6" xfId="901"/>
    <cellStyle name="40% - Акцент2 2 2 6 2" xfId="5611"/>
    <cellStyle name="40% - Акцент2 2 2 7" xfId="2471"/>
    <cellStyle name="40% - Акцент2 2 2 8" xfId="4041"/>
    <cellStyle name="40% - Акцент2 2 3" xfId="164"/>
    <cellStyle name="40% - Акцент2 2 3 2" xfId="358"/>
    <cellStyle name="40% - Акцент2 2 3 2 2" xfId="749"/>
    <cellStyle name="40% - Акцент2 2 3 2 2 2" xfId="2319"/>
    <cellStyle name="40% - Акцент2 2 3 2 2 2 2" xfId="3889"/>
    <cellStyle name="40% - Акцент2 2 3 2 2 2 2 2" xfId="7029"/>
    <cellStyle name="40% - Акцент2 2 3 2 2 2 3" xfId="5459"/>
    <cellStyle name="40% - Акцент2 2 3 2 2 3" xfId="1534"/>
    <cellStyle name="40% - Акцент2 2 3 2 2 3 2" xfId="6244"/>
    <cellStyle name="40% - Акцент2 2 3 2 2 4" xfId="3104"/>
    <cellStyle name="40% - Акцент2 2 3 2 2 5" xfId="4674"/>
    <cellStyle name="40% - Акцент2 2 3 2 3" xfId="1928"/>
    <cellStyle name="40% - Акцент2 2 3 2 3 2" xfId="3498"/>
    <cellStyle name="40% - Акцент2 2 3 2 3 2 2" xfId="6638"/>
    <cellStyle name="40% - Акцент2 2 3 2 3 3" xfId="5068"/>
    <cellStyle name="40% - Акцент2 2 3 2 4" xfId="1143"/>
    <cellStyle name="40% - Акцент2 2 3 2 4 2" xfId="5853"/>
    <cellStyle name="40% - Акцент2 2 3 2 5" xfId="2713"/>
    <cellStyle name="40% - Акцент2 2 3 2 6" xfId="4283"/>
    <cellStyle name="40% - Акцент2 2 3 3" xfId="555"/>
    <cellStyle name="40% - Акцент2 2 3 3 2" xfId="2125"/>
    <cellStyle name="40% - Акцент2 2 3 3 2 2" xfId="3695"/>
    <cellStyle name="40% - Акцент2 2 3 3 2 2 2" xfId="6835"/>
    <cellStyle name="40% - Акцент2 2 3 3 2 3" xfId="5265"/>
    <cellStyle name="40% - Акцент2 2 3 3 3" xfId="1340"/>
    <cellStyle name="40% - Акцент2 2 3 3 3 2" xfId="6050"/>
    <cellStyle name="40% - Акцент2 2 3 3 4" xfId="2910"/>
    <cellStyle name="40% - Акцент2 2 3 3 5" xfId="4480"/>
    <cellStyle name="40% - Акцент2 2 3 4" xfId="1734"/>
    <cellStyle name="40% - Акцент2 2 3 4 2" xfId="3304"/>
    <cellStyle name="40% - Акцент2 2 3 4 2 2" xfId="6444"/>
    <cellStyle name="40% - Акцент2 2 3 4 3" xfId="4874"/>
    <cellStyle name="40% - Акцент2 2 3 5" xfId="949"/>
    <cellStyle name="40% - Акцент2 2 3 5 2" xfId="5659"/>
    <cellStyle name="40% - Акцент2 2 3 6" xfId="2519"/>
    <cellStyle name="40% - Акцент2 2 3 7" xfId="4089"/>
    <cellStyle name="40% - Акцент2 2 4" xfId="262"/>
    <cellStyle name="40% - Акцент2 2 4 2" xfId="653"/>
    <cellStyle name="40% - Акцент2 2 4 2 2" xfId="2223"/>
    <cellStyle name="40% - Акцент2 2 4 2 2 2" xfId="3793"/>
    <cellStyle name="40% - Акцент2 2 4 2 2 2 2" xfId="6933"/>
    <cellStyle name="40% - Акцент2 2 4 2 2 3" xfId="5363"/>
    <cellStyle name="40% - Акцент2 2 4 2 3" xfId="1438"/>
    <cellStyle name="40% - Акцент2 2 4 2 3 2" xfId="6148"/>
    <cellStyle name="40% - Акцент2 2 4 2 4" xfId="3008"/>
    <cellStyle name="40% - Акцент2 2 4 2 5" xfId="4578"/>
    <cellStyle name="40% - Акцент2 2 4 3" xfId="1832"/>
    <cellStyle name="40% - Акцент2 2 4 3 2" xfId="3402"/>
    <cellStyle name="40% - Акцент2 2 4 3 2 2" xfId="6542"/>
    <cellStyle name="40% - Акцент2 2 4 3 3" xfId="4972"/>
    <cellStyle name="40% - Акцент2 2 4 4" xfId="1047"/>
    <cellStyle name="40% - Акцент2 2 4 4 2" xfId="5757"/>
    <cellStyle name="40% - Акцент2 2 4 5" xfId="2617"/>
    <cellStyle name="40% - Акцент2 2 4 6" xfId="4187"/>
    <cellStyle name="40% - Акцент2 2 5" xfId="459"/>
    <cellStyle name="40% - Акцент2 2 5 2" xfId="2029"/>
    <cellStyle name="40% - Акцент2 2 5 2 2" xfId="3599"/>
    <cellStyle name="40% - Акцент2 2 5 2 2 2" xfId="6739"/>
    <cellStyle name="40% - Акцент2 2 5 2 3" xfId="5169"/>
    <cellStyle name="40% - Акцент2 2 5 3" xfId="1244"/>
    <cellStyle name="40% - Акцент2 2 5 3 2" xfId="5954"/>
    <cellStyle name="40% - Акцент2 2 5 4" xfId="2814"/>
    <cellStyle name="40% - Акцент2 2 5 5" xfId="4384"/>
    <cellStyle name="40% - Акцент2 2 6" xfId="1638"/>
    <cellStyle name="40% - Акцент2 2 6 2" xfId="3208"/>
    <cellStyle name="40% - Акцент2 2 6 2 2" xfId="6348"/>
    <cellStyle name="40% - Акцент2 2 6 3" xfId="4778"/>
    <cellStyle name="40% - Акцент2 2 7" xfId="853"/>
    <cellStyle name="40% - Акцент2 2 7 2" xfId="5563"/>
    <cellStyle name="40% - Акцент2 2 8" xfId="2423"/>
    <cellStyle name="40% - Акцент2 2 9" xfId="3993"/>
    <cellStyle name="40% - Акцент2 3" xfId="52"/>
    <cellStyle name="40% - Акцент2 3 2" xfId="100"/>
    <cellStyle name="40% - Акцент2 3 2 2" xfId="196"/>
    <cellStyle name="40% - Акцент2 3 2 2 2" xfId="390"/>
    <cellStyle name="40% - Акцент2 3 2 2 2 2" xfId="781"/>
    <cellStyle name="40% - Акцент2 3 2 2 2 2 2" xfId="2351"/>
    <cellStyle name="40% - Акцент2 3 2 2 2 2 2 2" xfId="3921"/>
    <cellStyle name="40% - Акцент2 3 2 2 2 2 2 2 2" xfId="7061"/>
    <cellStyle name="40% - Акцент2 3 2 2 2 2 2 3" xfId="5491"/>
    <cellStyle name="40% - Акцент2 3 2 2 2 2 3" xfId="1566"/>
    <cellStyle name="40% - Акцент2 3 2 2 2 2 3 2" xfId="6276"/>
    <cellStyle name="40% - Акцент2 3 2 2 2 2 4" xfId="3136"/>
    <cellStyle name="40% - Акцент2 3 2 2 2 2 5" xfId="4706"/>
    <cellStyle name="40% - Акцент2 3 2 2 2 3" xfId="1960"/>
    <cellStyle name="40% - Акцент2 3 2 2 2 3 2" xfId="3530"/>
    <cellStyle name="40% - Акцент2 3 2 2 2 3 2 2" xfId="6670"/>
    <cellStyle name="40% - Акцент2 3 2 2 2 3 3" xfId="5100"/>
    <cellStyle name="40% - Акцент2 3 2 2 2 4" xfId="1175"/>
    <cellStyle name="40% - Акцент2 3 2 2 2 4 2" xfId="5885"/>
    <cellStyle name="40% - Акцент2 3 2 2 2 5" xfId="2745"/>
    <cellStyle name="40% - Акцент2 3 2 2 2 6" xfId="4315"/>
    <cellStyle name="40% - Акцент2 3 2 2 3" xfId="587"/>
    <cellStyle name="40% - Акцент2 3 2 2 3 2" xfId="2157"/>
    <cellStyle name="40% - Акцент2 3 2 2 3 2 2" xfId="3727"/>
    <cellStyle name="40% - Акцент2 3 2 2 3 2 2 2" xfId="6867"/>
    <cellStyle name="40% - Акцент2 3 2 2 3 2 3" xfId="5297"/>
    <cellStyle name="40% - Акцент2 3 2 2 3 3" xfId="1372"/>
    <cellStyle name="40% - Акцент2 3 2 2 3 3 2" xfId="6082"/>
    <cellStyle name="40% - Акцент2 3 2 2 3 4" xfId="2942"/>
    <cellStyle name="40% - Акцент2 3 2 2 3 5" xfId="4512"/>
    <cellStyle name="40% - Акцент2 3 2 2 4" xfId="1766"/>
    <cellStyle name="40% - Акцент2 3 2 2 4 2" xfId="3336"/>
    <cellStyle name="40% - Акцент2 3 2 2 4 2 2" xfId="6476"/>
    <cellStyle name="40% - Акцент2 3 2 2 4 3" xfId="4906"/>
    <cellStyle name="40% - Акцент2 3 2 2 5" xfId="981"/>
    <cellStyle name="40% - Акцент2 3 2 2 5 2" xfId="5691"/>
    <cellStyle name="40% - Акцент2 3 2 2 6" xfId="2551"/>
    <cellStyle name="40% - Акцент2 3 2 2 7" xfId="4121"/>
    <cellStyle name="40% - Акцент2 3 2 3" xfId="294"/>
    <cellStyle name="40% - Акцент2 3 2 3 2" xfId="685"/>
    <cellStyle name="40% - Акцент2 3 2 3 2 2" xfId="2255"/>
    <cellStyle name="40% - Акцент2 3 2 3 2 2 2" xfId="3825"/>
    <cellStyle name="40% - Акцент2 3 2 3 2 2 2 2" xfId="6965"/>
    <cellStyle name="40% - Акцент2 3 2 3 2 2 3" xfId="5395"/>
    <cellStyle name="40% - Акцент2 3 2 3 2 3" xfId="1470"/>
    <cellStyle name="40% - Акцент2 3 2 3 2 3 2" xfId="6180"/>
    <cellStyle name="40% - Акцент2 3 2 3 2 4" xfId="3040"/>
    <cellStyle name="40% - Акцент2 3 2 3 2 5" xfId="4610"/>
    <cellStyle name="40% - Акцент2 3 2 3 3" xfId="1864"/>
    <cellStyle name="40% - Акцент2 3 2 3 3 2" xfId="3434"/>
    <cellStyle name="40% - Акцент2 3 2 3 3 2 2" xfId="6574"/>
    <cellStyle name="40% - Акцент2 3 2 3 3 3" xfId="5004"/>
    <cellStyle name="40% - Акцент2 3 2 3 4" xfId="1079"/>
    <cellStyle name="40% - Акцент2 3 2 3 4 2" xfId="5789"/>
    <cellStyle name="40% - Акцент2 3 2 3 5" xfId="2649"/>
    <cellStyle name="40% - Акцент2 3 2 3 6" xfId="4219"/>
    <cellStyle name="40% - Акцент2 3 2 4" xfId="491"/>
    <cellStyle name="40% - Акцент2 3 2 4 2" xfId="2061"/>
    <cellStyle name="40% - Акцент2 3 2 4 2 2" xfId="3631"/>
    <cellStyle name="40% - Акцент2 3 2 4 2 2 2" xfId="6771"/>
    <cellStyle name="40% - Акцент2 3 2 4 2 3" xfId="5201"/>
    <cellStyle name="40% - Акцент2 3 2 4 3" xfId="1276"/>
    <cellStyle name="40% - Акцент2 3 2 4 3 2" xfId="5986"/>
    <cellStyle name="40% - Акцент2 3 2 4 4" xfId="2846"/>
    <cellStyle name="40% - Акцент2 3 2 4 5" xfId="4416"/>
    <cellStyle name="40% - Акцент2 3 2 5" xfId="1670"/>
    <cellStyle name="40% - Акцент2 3 2 5 2" xfId="3240"/>
    <cellStyle name="40% - Акцент2 3 2 5 2 2" xfId="6380"/>
    <cellStyle name="40% - Акцент2 3 2 5 3" xfId="4810"/>
    <cellStyle name="40% - Акцент2 3 2 6" xfId="885"/>
    <cellStyle name="40% - Акцент2 3 2 6 2" xfId="5595"/>
    <cellStyle name="40% - Акцент2 3 2 7" xfId="2455"/>
    <cellStyle name="40% - Акцент2 3 2 8" xfId="4025"/>
    <cellStyle name="40% - Акцент2 3 3" xfId="148"/>
    <cellStyle name="40% - Акцент2 3 3 2" xfId="342"/>
    <cellStyle name="40% - Акцент2 3 3 2 2" xfId="733"/>
    <cellStyle name="40% - Акцент2 3 3 2 2 2" xfId="2303"/>
    <cellStyle name="40% - Акцент2 3 3 2 2 2 2" xfId="3873"/>
    <cellStyle name="40% - Акцент2 3 3 2 2 2 2 2" xfId="7013"/>
    <cellStyle name="40% - Акцент2 3 3 2 2 2 3" xfId="5443"/>
    <cellStyle name="40% - Акцент2 3 3 2 2 3" xfId="1518"/>
    <cellStyle name="40% - Акцент2 3 3 2 2 3 2" xfId="6228"/>
    <cellStyle name="40% - Акцент2 3 3 2 2 4" xfId="3088"/>
    <cellStyle name="40% - Акцент2 3 3 2 2 5" xfId="4658"/>
    <cellStyle name="40% - Акцент2 3 3 2 3" xfId="1912"/>
    <cellStyle name="40% - Акцент2 3 3 2 3 2" xfId="3482"/>
    <cellStyle name="40% - Акцент2 3 3 2 3 2 2" xfId="6622"/>
    <cellStyle name="40% - Акцент2 3 3 2 3 3" xfId="5052"/>
    <cellStyle name="40% - Акцент2 3 3 2 4" xfId="1127"/>
    <cellStyle name="40% - Акцент2 3 3 2 4 2" xfId="5837"/>
    <cellStyle name="40% - Акцент2 3 3 2 5" xfId="2697"/>
    <cellStyle name="40% - Акцент2 3 3 2 6" xfId="4267"/>
    <cellStyle name="40% - Акцент2 3 3 3" xfId="539"/>
    <cellStyle name="40% - Акцент2 3 3 3 2" xfId="2109"/>
    <cellStyle name="40% - Акцент2 3 3 3 2 2" xfId="3679"/>
    <cellStyle name="40% - Акцент2 3 3 3 2 2 2" xfId="6819"/>
    <cellStyle name="40% - Акцент2 3 3 3 2 3" xfId="5249"/>
    <cellStyle name="40% - Акцент2 3 3 3 3" xfId="1324"/>
    <cellStyle name="40% - Акцент2 3 3 3 3 2" xfId="6034"/>
    <cellStyle name="40% - Акцент2 3 3 3 4" xfId="2894"/>
    <cellStyle name="40% - Акцент2 3 3 3 5" xfId="4464"/>
    <cellStyle name="40% - Акцент2 3 3 4" xfId="1718"/>
    <cellStyle name="40% - Акцент2 3 3 4 2" xfId="3288"/>
    <cellStyle name="40% - Акцент2 3 3 4 2 2" xfId="6428"/>
    <cellStyle name="40% - Акцент2 3 3 4 3" xfId="4858"/>
    <cellStyle name="40% - Акцент2 3 3 5" xfId="933"/>
    <cellStyle name="40% - Акцент2 3 3 5 2" xfId="5643"/>
    <cellStyle name="40% - Акцент2 3 3 6" xfId="2503"/>
    <cellStyle name="40% - Акцент2 3 3 7" xfId="4073"/>
    <cellStyle name="40% - Акцент2 3 4" xfId="246"/>
    <cellStyle name="40% - Акцент2 3 4 2" xfId="637"/>
    <cellStyle name="40% - Акцент2 3 4 2 2" xfId="2207"/>
    <cellStyle name="40% - Акцент2 3 4 2 2 2" xfId="3777"/>
    <cellStyle name="40% - Акцент2 3 4 2 2 2 2" xfId="6917"/>
    <cellStyle name="40% - Акцент2 3 4 2 2 3" xfId="5347"/>
    <cellStyle name="40% - Акцент2 3 4 2 3" xfId="1422"/>
    <cellStyle name="40% - Акцент2 3 4 2 3 2" xfId="6132"/>
    <cellStyle name="40% - Акцент2 3 4 2 4" xfId="2992"/>
    <cellStyle name="40% - Акцент2 3 4 2 5" xfId="4562"/>
    <cellStyle name="40% - Акцент2 3 4 3" xfId="1816"/>
    <cellStyle name="40% - Акцент2 3 4 3 2" xfId="3386"/>
    <cellStyle name="40% - Акцент2 3 4 3 2 2" xfId="6526"/>
    <cellStyle name="40% - Акцент2 3 4 3 3" xfId="4956"/>
    <cellStyle name="40% - Акцент2 3 4 4" xfId="1031"/>
    <cellStyle name="40% - Акцент2 3 4 4 2" xfId="5741"/>
    <cellStyle name="40% - Акцент2 3 4 5" xfId="2601"/>
    <cellStyle name="40% - Акцент2 3 4 6" xfId="4171"/>
    <cellStyle name="40% - Акцент2 3 5" xfId="443"/>
    <cellStyle name="40% - Акцент2 3 5 2" xfId="2013"/>
    <cellStyle name="40% - Акцент2 3 5 2 2" xfId="3583"/>
    <cellStyle name="40% - Акцент2 3 5 2 2 2" xfId="6723"/>
    <cellStyle name="40% - Акцент2 3 5 2 3" xfId="5153"/>
    <cellStyle name="40% - Акцент2 3 5 3" xfId="1228"/>
    <cellStyle name="40% - Акцент2 3 5 3 2" xfId="5938"/>
    <cellStyle name="40% - Акцент2 3 5 4" xfId="2798"/>
    <cellStyle name="40% - Акцент2 3 5 5" xfId="4368"/>
    <cellStyle name="40% - Акцент2 3 6" xfId="1622"/>
    <cellStyle name="40% - Акцент2 3 6 2" xfId="3192"/>
    <cellStyle name="40% - Акцент2 3 6 2 2" xfId="6332"/>
    <cellStyle name="40% - Акцент2 3 6 3" xfId="4762"/>
    <cellStyle name="40% - Акцент2 3 7" xfId="837"/>
    <cellStyle name="40% - Акцент2 3 7 2" xfId="5547"/>
    <cellStyle name="40% - Акцент2 3 8" xfId="2407"/>
    <cellStyle name="40% - Акцент2 3 9" xfId="3977"/>
    <cellStyle name="40% - Акцент2 4" xfId="84"/>
    <cellStyle name="40% - Акцент2 4 2" xfId="180"/>
    <cellStyle name="40% - Акцент2 4 2 2" xfId="374"/>
    <cellStyle name="40% - Акцент2 4 2 2 2" xfId="765"/>
    <cellStyle name="40% - Акцент2 4 2 2 2 2" xfId="2335"/>
    <cellStyle name="40% - Акцент2 4 2 2 2 2 2" xfId="3905"/>
    <cellStyle name="40% - Акцент2 4 2 2 2 2 2 2" xfId="7045"/>
    <cellStyle name="40% - Акцент2 4 2 2 2 2 3" xfId="5475"/>
    <cellStyle name="40% - Акцент2 4 2 2 2 3" xfId="1550"/>
    <cellStyle name="40% - Акцент2 4 2 2 2 3 2" xfId="6260"/>
    <cellStyle name="40% - Акцент2 4 2 2 2 4" xfId="3120"/>
    <cellStyle name="40% - Акцент2 4 2 2 2 5" xfId="4690"/>
    <cellStyle name="40% - Акцент2 4 2 2 3" xfId="1944"/>
    <cellStyle name="40% - Акцент2 4 2 2 3 2" xfId="3514"/>
    <cellStyle name="40% - Акцент2 4 2 2 3 2 2" xfId="6654"/>
    <cellStyle name="40% - Акцент2 4 2 2 3 3" xfId="5084"/>
    <cellStyle name="40% - Акцент2 4 2 2 4" xfId="1159"/>
    <cellStyle name="40% - Акцент2 4 2 2 4 2" xfId="5869"/>
    <cellStyle name="40% - Акцент2 4 2 2 5" xfId="2729"/>
    <cellStyle name="40% - Акцент2 4 2 2 6" xfId="4299"/>
    <cellStyle name="40% - Акцент2 4 2 3" xfId="571"/>
    <cellStyle name="40% - Акцент2 4 2 3 2" xfId="2141"/>
    <cellStyle name="40% - Акцент2 4 2 3 2 2" xfId="3711"/>
    <cellStyle name="40% - Акцент2 4 2 3 2 2 2" xfId="6851"/>
    <cellStyle name="40% - Акцент2 4 2 3 2 3" xfId="5281"/>
    <cellStyle name="40% - Акцент2 4 2 3 3" xfId="1356"/>
    <cellStyle name="40% - Акцент2 4 2 3 3 2" xfId="6066"/>
    <cellStyle name="40% - Акцент2 4 2 3 4" xfId="2926"/>
    <cellStyle name="40% - Акцент2 4 2 3 5" xfId="4496"/>
    <cellStyle name="40% - Акцент2 4 2 4" xfId="1750"/>
    <cellStyle name="40% - Акцент2 4 2 4 2" xfId="3320"/>
    <cellStyle name="40% - Акцент2 4 2 4 2 2" xfId="6460"/>
    <cellStyle name="40% - Акцент2 4 2 4 3" xfId="4890"/>
    <cellStyle name="40% - Акцент2 4 2 5" xfId="965"/>
    <cellStyle name="40% - Акцент2 4 2 5 2" xfId="5675"/>
    <cellStyle name="40% - Акцент2 4 2 6" xfId="2535"/>
    <cellStyle name="40% - Акцент2 4 2 7" xfId="4105"/>
    <cellStyle name="40% - Акцент2 4 3" xfId="278"/>
    <cellStyle name="40% - Акцент2 4 3 2" xfId="669"/>
    <cellStyle name="40% - Акцент2 4 3 2 2" xfId="2239"/>
    <cellStyle name="40% - Акцент2 4 3 2 2 2" xfId="3809"/>
    <cellStyle name="40% - Акцент2 4 3 2 2 2 2" xfId="6949"/>
    <cellStyle name="40% - Акцент2 4 3 2 2 3" xfId="5379"/>
    <cellStyle name="40% - Акцент2 4 3 2 3" xfId="1454"/>
    <cellStyle name="40% - Акцент2 4 3 2 3 2" xfId="6164"/>
    <cellStyle name="40% - Акцент2 4 3 2 4" xfId="3024"/>
    <cellStyle name="40% - Акцент2 4 3 2 5" xfId="4594"/>
    <cellStyle name="40% - Акцент2 4 3 3" xfId="1848"/>
    <cellStyle name="40% - Акцент2 4 3 3 2" xfId="3418"/>
    <cellStyle name="40% - Акцент2 4 3 3 2 2" xfId="6558"/>
    <cellStyle name="40% - Акцент2 4 3 3 3" xfId="4988"/>
    <cellStyle name="40% - Акцент2 4 3 4" xfId="1063"/>
    <cellStyle name="40% - Акцент2 4 3 4 2" xfId="5773"/>
    <cellStyle name="40% - Акцент2 4 3 5" xfId="2633"/>
    <cellStyle name="40% - Акцент2 4 3 6" xfId="4203"/>
    <cellStyle name="40% - Акцент2 4 4" xfId="475"/>
    <cellStyle name="40% - Акцент2 4 4 2" xfId="2045"/>
    <cellStyle name="40% - Акцент2 4 4 2 2" xfId="3615"/>
    <cellStyle name="40% - Акцент2 4 4 2 2 2" xfId="6755"/>
    <cellStyle name="40% - Акцент2 4 4 2 3" xfId="5185"/>
    <cellStyle name="40% - Акцент2 4 4 3" xfId="1260"/>
    <cellStyle name="40% - Акцент2 4 4 3 2" xfId="5970"/>
    <cellStyle name="40% - Акцент2 4 4 4" xfId="2830"/>
    <cellStyle name="40% - Акцент2 4 4 5" xfId="4400"/>
    <cellStyle name="40% - Акцент2 4 5" xfId="1654"/>
    <cellStyle name="40% - Акцент2 4 5 2" xfId="3224"/>
    <cellStyle name="40% - Акцент2 4 5 2 2" xfId="6364"/>
    <cellStyle name="40% - Акцент2 4 5 3" xfId="4794"/>
    <cellStyle name="40% - Акцент2 4 6" xfId="869"/>
    <cellStyle name="40% - Акцент2 4 6 2" xfId="5579"/>
    <cellStyle name="40% - Акцент2 4 7" xfId="2439"/>
    <cellStyle name="40% - Акцент2 4 8" xfId="4009"/>
    <cellStyle name="40% - Акцент2 5" xfId="132"/>
    <cellStyle name="40% - Акцент2 5 2" xfId="326"/>
    <cellStyle name="40% - Акцент2 5 2 2" xfId="717"/>
    <cellStyle name="40% - Акцент2 5 2 2 2" xfId="2287"/>
    <cellStyle name="40% - Акцент2 5 2 2 2 2" xfId="3857"/>
    <cellStyle name="40% - Акцент2 5 2 2 2 2 2" xfId="6997"/>
    <cellStyle name="40% - Акцент2 5 2 2 2 3" xfId="5427"/>
    <cellStyle name="40% - Акцент2 5 2 2 3" xfId="1502"/>
    <cellStyle name="40% - Акцент2 5 2 2 3 2" xfId="6212"/>
    <cellStyle name="40% - Акцент2 5 2 2 4" xfId="3072"/>
    <cellStyle name="40% - Акцент2 5 2 2 5" xfId="4642"/>
    <cellStyle name="40% - Акцент2 5 2 3" xfId="1896"/>
    <cellStyle name="40% - Акцент2 5 2 3 2" xfId="3466"/>
    <cellStyle name="40% - Акцент2 5 2 3 2 2" xfId="6606"/>
    <cellStyle name="40% - Акцент2 5 2 3 3" xfId="5036"/>
    <cellStyle name="40% - Акцент2 5 2 4" xfId="1111"/>
    <cellStyle name="40% - Акцент2 5 2 4 2" xfId="5821"/>
    <cellStyle name="40% - Акцент2 5 2 5" xfId="2681"/>
    <cellStyle name="40% - Акцент2 5 2 6" xfId="4251"/>
    <cellStyle name="40% - Акцент2 5 3" xfId="523"/>
    <cellStyle name="40% - Акцент2 5 3 2" xfId="2093"/>
    <cellStyle name="40% - Акцент2 5 3 2 2" xfId="3663"/>
    <cellStyle name="40% - Акцент2 5 3 2 2 2" xfId="6803"/>
    <cellStyle name="40% - Акцент2 5 3 2 3" xfId="5233"/>
    <cellStyle name="40% - Акцент2 5 3 3" xfId="1308"/>
    <cellStyle name="40% - Акцент2 5 3 3 2" xfId="6018"/>
    <cellStyle name="40% - Акцент2 5 3 4" xfId="2878"/>
    <cellStyle name="40% - Акцент2 5 3 5" xfId="4448"/>
    <cellStyle name="40% - Акцент2 5 4" xfId="1702"/>
    <cellStyle name="40% - Акцент2 5 4 2" xfId="3272"/>
    <cellStyle name="40% - Акцент2 5 4 2 2" xfId="6412"/>
    <cellStyle name="40% - Акцент2 5 4 3" xfId="4842"/>
    <cellStyle name="40% - Акцент2 5 5" xfId="917"/>
    <cellStyle name="40% - Акцент2 5 5 2" xfId="5627"/>
    <cellStyle name="40% - Акцент2 5 6" xfId="2487"/>
    <cellStyle name="40% - Акцент2 5 7" xfId="4057"/>
    <cellStyle name="40% - Акцент2 6" xfId="230"/>
    <cellStyle name="40% - Акцент2 6 2" xfId="621"/>
    <cellStyle name="40% - Акцент2 6 2 2" xfId="2191"/>
    <cellStyle name="40% - Акцент2 6 2 2 2" xfId="3761"/>
    <cellStyle name="40% - Акцент2 6 2 2 2 2" xfId="6901"/>
    <cellStyle name="40% - Акцент2 6 2 2 3" xfId="5331"/>
    <cellStyle name="40% - Акцент2 6 2 3" xfId="1406"/>
    <cellStyle name="40% - Акцент2 6 2 3 2" xfId="6116"/>
    <cellStyle name="40% - Акцент2 6 2 4" xfId="2976"/>
    <cellStyle name="40% - Акцент2 6 2 5" xfId="4546"/>
    <cellStyle name="40% - Акцент2 6 3" xfId="1800"/>
    <cellStyle name="40% - Акцент2 6 3 2" xfId="3370"/>
    <cellStyle name="40% - Акцент2 6 3 2 2" xfId="6510"/>
    <cellStyle name="40% - Акцент2 6 3 3" xfId="4940"/>
    <cellStyle name="40% - Акцент2 6 4" xfId="1015"/>
    <cellStyle name="40% - Акцент2 6 4 2" xfId="5725"/>
    <cellStyle name="40% - Акцент2 6 5" xfId="2585"/>
    <cellStyle name="40% - Акцент2 6 6" xfId="4155"/>
    <cellStyle name="40% - Акцент2 7" xfId="427"/>
    <cellStyle name="40% - Акцент2 7 2" xfId="1997"/>
    <cellStyle name="40% - Акцент2 7 2 2" xfId="3567"/>
    <cellStyle name="40% - Акцент2 7 2 2 2" xfId="6707"/>
    <cellStyle name="40% - Акцент2 7 2 3" xfId="5137"/>
    <cellStyle name="40% - Акцент2 7 3" xfId="1212"/>
    <cellStyle name="40% - Акцент2 7 3 2" xfId="5922"/>
    <cellStyle name="40% - Акцент2 7 4" xfId="2782"/>
    <cellStyle name="40% - Акцент2 7 5" xfId="4352"/>
    <cellStyle name="40% - Акцент2 8" xfId="1606"/>
    <cellStyle name="40% - Акцент2 8 2" xfId="3176"/>
    <cellStyle name="40% - Акцент2 8 2 2" xfId="6316"/>
    <cellStyle name="40% - Акцент2 8 3" xfId="4746"/>
    <cellStyle name="40% - Акцент2 9" xfId="820"/>
    <cellStyle name="40% - Акцент2 9 2" xfId="5531"/>
    <cellStyle name="40% - Акцент3" xfId="28" builtinId="39" customBuiltin="1"/>
    <cellStyle name="40% - Акцент3 10" xfId="2393"/>
    <cellStyle name="40% - Акцент3 11" xfId="3963"/>
    <cellStyle name="40% - Акцент3 2" xfId="70"/>
    <cellStyle name="40% - Акцент3 2 2" xfId="118"/>
    <cellStyle name="40% - Акцент3 2 2 2" xfId="214"/>
    <cellStyle name="40% - Акцент3 2 2 2 2" xfId="408"/>
    <cellStyle name="40% - Акцент3 2 2 2 2 2" xfId="799"/>
    <cellStyle name="40% - Акцент3 2 2 2 2 2 2" xfId="2369"/>
    <cellStyle name="40% - Акцент3 2 2 2 2 2 2 2" xfId="3939"/>
    <cellStyle name="40% - Акцент3 2 2 2 2 2 2 2 2" xfId="7079"/>
    <cellStyle name="40% - Акцент3 2 2 2 2 2 2 3" xfId="5509"/>
    <cellStyle name="40% - Акцент3 2 2 2 2 2 3" xfId="1584"/>
    <cellStyle name="40% - Акцент3 2 2 2 2 2 3 2" xfId="6294"/>
    <cellStyle name="40% - Акцент3 2 2 2 2 2 4" xfId="3154"/>
    <cellStyle name="40% - Акцент3 2 2 2 2 2 5" xfId="4724"/>
    <cellStyle name="40% - Акцент3 2 2 2 2 3" xfId="1978"/>
    <cellStyle name="40% - Акцент3 2 2 2 2 3 2" xfId="3548"/>
    <cellStyle name="40% - Акцент3 2 2 2 2 3 2 2" xfId="6688"/>
    <cellStyle name="40% - Акцент3 2 2 2 2 3 3" xfId="5118"/>
    <cellStyle name="40% - Акцент3 2 2 2 2 4" xfId="1193"/>
    <cellStyle name="40% - Акцент3 2 2 2 2 4 2" xfId="5903"/>
    <cellStyle name="40% - Акцент3 2 2 2 2 5" xfId="2763"/>
    <cellStyle name="40% - Акцент3 2 2 2 2 6" xfId="4333"/>
    <cellStyle name="40% - Акцент3 2 2 2 3" xfId="605"/>
    <cellStyle name="40% - Акцент3 2 2 2 3 2" xfId="2175"/>
    <cellStyle name="40% - Акцент3 2 2 2 3 2 2" xfId="3745"/>
    <cellStyle name="40% - Акцент3 2 2 2 3 2 2 2" xfId="6885"/>
    <cellStyle name="40% - Акцент3 2 2 2 3 2 3" xfId="5315"/>
    <cellStyle name="40% - Акцент3 2 2 2 3 3" xfId="1390"/>
    <cellStyle name="40% - Акцент3 2 2 2 3 3 2" xfId="6100"/>
    <cellStyle name="40% - Акцент3 2 2 2 3 4" xfId="2960"/>
    <cellStyle name="40% - Акцент3 2 2 2 3 5" xfId="4530"/>
    <cellStyle name="40% - Акцент3 2 2 2 4" xfId="1784"/>
    <cellStyle name="40% - Акцент3 2 2 2 4 2" xfId="3354"/>
    <cellStyle name="40% - Акцент3 2 2 2 4 2 2" xfId="6494"/>
    <cellStyle name="40% - Акцент3 2 2 2 4 3" xfId="4924"/>
    <cellStyle name="40% - Акцент3 2 2 2 5" xfId="999"/>
    <cellStyle name="40% - Акцент3 2 2 2 5 2" xfId="5709"/>
    <cellStyle name="40% - Акцент3 2 2 2 6" xfId="2569"/>
    <cellStyle name="40% - Акцент3 2 2 2 7" xfId="4139"/>
    <cellStyle name="40% - Акцент3 2 2 3" xfId="312"/>
    <cellStyle name="40% - Акцент3 2 2 3 2" xfId="703"/>
    <cellStyle name="40% - Акцент3 2 2 3 2 2" xfId="2273"/>
    <cellStyle name="40% - Акцент3 2 2 3 2 2 2" xfId="3843"/>
    <cellStyle name="40% - Акцент3 2 2 3 2 2 2 2" xfId="6983"/>
    <cellStyle name="40% - Акцент3 2 2 3 2 2 3" xfId="5413"/>
    <cellStyle name="40% - Акцент3 2 2 3 2 3" xfId="1488"/>
    <cellStyle name="40% - Акцент3 2 2 3 2 3 2" xfId="6198"/>
    <cellStyle name="40% - Акцент3 2 2 3 2 4" xfId="3058"/>
    <cellStyle name="40% - Акцент3 2 2 3 2 5" xfId="4628"/>
    <cellStyle name="40% - Акцент3 2 2 3 3" xfId="1882"/>
    <cellStyle name="40% - Акцент3 2 2 3 3 2" xfId="3452"/>
    <cellStyle name="40% - Акцент3 2 2 3 3 2 2" xfId="6592"/>
    <cellStyle name="40% - Акцент3 2 2 3 3 3" xfId="5022"/>
    <cellStyle name="40% - Акцент3 2 2 3 4" xfId="1097"/>
    <cellStyle name="40% - Акцент3 2 2 3 4 2" xfId="5807"/>
    <cellStyle name="40% - Акцент3 2 2 3 5" xfId="2667"/>
    <cellStyle name="40% - Акцент3 2 2 3 6" xfId="4237"/>
    <cellStyle name="40% - Акцент3 2 2 4" xfId="509"/>
    <cellStyle name="40% - Акцент3 2 2 4 2" xfId="2079"/>
    <cellStyle name="40% - Акцент3 2 2 4 2 2" xfId="3649"/>
    <cellStyle name="40% - Акцент3 2 2 4 2 2 2" xfId="6789"/>
    <cellStyle name="40% - Акцент3 2 2 4 2 3" xfId="5219"/>
    <cellStyle name="40% - Акцент3 2 2 4 3" xfId="1294"/>
    <cellStyle name="40% - Акцент3 2 2 4 3 2" xfId="6004"/>
    <cellStyle name="40% - Акцент3 2 2 4 4" xfId="2864"/>
    <cellStyle name="40% - Акцент3 2 2 4 5" xfId="4434"/>
    <cellStyle name="40% - Акцент3 2 2 5" xfId="1688"/>
    <cellStyle name="40% - Акцент3 2 2 5 2" xfId="3258"/>
    <cellStyle name="40% - Акцент3 2 2 5 2 2" xfId="6398"/>
    <cellStyle name="40% - Акцент3 2 2 5 3" xfId="4828"/>
    <cellStyle name="40% - Акцент3 2 2 6" xfId="903"/>
    <cellStyle name="40% - Акцент3 2 2 6 2" xfId="5613"/>
    <cellStyle name="40% - Акцент3 2 2 7" xfId="2473"/>
    <cellStyle name="40% - Акцент3 2 2 8" xfId="4043"/>
    <cellStyle name="40% - Акцент3 2 3" xfId="166"/>
    <cellStyle name="40% - Акцент3 2 3 2" xfId="360"/>
    <cellStyle name="40% - Акцент3 2 3 2 2" xfId="751"/>
    <cellStyle name="40% - Акцент3 2 3 2 2 2" xfId="2321"/>
    <cellStyle name="40% - Акцент3 2 3 2 2 2 2" xfId="3891"/>
    <cellStyle name="40% - Акцент3 2 3 2 2 2 2 2" xfId="7031"/>
    <cellStyle name="40% - Акцент3 2 3 2 2 2 3" xfId="5461"/>
    <cellStyle name="40% - Акцент3 2 3 2 2 3" xfId="1536"/>
    <cellStyle name="40% - Акцент3 2 3 2 2 3 2" xfId="6246"/>
    <cellStyle name="40% - Акцент3 2 3 2 2 4" xfId="3106"/>
    <cellStyle name="40% - Акцент3 2 3 2 2 5" xfId="4676"/>
    <cellStyle name="40% - Акцент3 2 3 2 3" xfId="1930"/>
    <cellStyle name="40% - Акцент3 2 3 2 3 2" xfId="3500"/>
    <cellStyle name="40% - Акцент3 2 3 2 3 2 2" xfId="6640"/>
    <cellStyle name="40% - Акцент3 2 3 2 3 3" xfId="5070"/>
    <cellStyle name="40% - Акцент3 2 3 2 4" xfId="1145"/>
    <cellStyle name="40% - Акцент3 2 3 2 4 2" xfId="5855"/>
    <cellStyle name="40% - Акцент3 2 3 2 5" xfId="2715"/>
    <cellStyle name="40% - Акцент3 2 3 2 6" xfId="4285"/>
    <cellStyle name="40% - Акцент3 2 3 3" xfId="557"/>
    <cellStyle name="40% - Акцент3 2 3 3 2" xfId="2127"/>
    <cellStyle name="40% - Акцент3 2 3 3 2 2" xfId="3697"/>
    <cellStyle name="40% - Акцент3 2 3 3 2 2 2" xfId="6837"/>
    <cellStyle name="40% - Акцент3 2 3 3 2 3" xfId="5267"/>
    <cellStyle name="40% - Акцент3 2 3 3 3" xfId="1342"/>
    <cellStyle name="40% - Акцент3 2 3 3 3 2" xfId="6052"/>
    <cellStyle name="40% - Акцент3 2 3 3 4" xfId="2912"/>
    <cellStyle name="40% - Акцент3 2 3 3 5" xfId="4482"/>
    <cellStyle name="40% - Акцент3 2 3 4" xfId="1736"/>
    <cellStyle name="40% - Акцент3 2 3 4 2" xfId="3306"/>
    <cellStyle name="40% - Акцент3 2 3 4 2 2" xfId="6446"/>
    <cellStyle name="40% - Акцент3 2 3 4 3" xfId="4876"/>
    <cellStyle name="40% - Акцент3 2 3 5" xfId="951"/>
    <cellStyle name="40% - Акцент3 2 3 5 2" xfId="5661"/>
    <cellStyle name="40% - Акцент3 2 3 6" xfId="2521"/>
    <cellStyle name="40% - Акцент3 2 3 7" xfId="4091"/>
    <cellStyle name="40% - Акцент3 2 4" xfId="264"/>
    <cellStyle name="40% - Акцент3 2 4 2" xfId="655"/>
    <cellStyle name="40% - Акцент3 2 4 2 2" xfId="2225"/>
    <cellStyle name="40% - Акцент3 2 4 2 2 2" xfId="3795"/>
    <cellStyle name="40% - Акцент3 2 4 2 2 2 2" xfId="6935"/>
    <cellStyle name="40% - Акцент3 2 4 2 2 3" xfId="5365"/>
    <cellStyle name="40% - Акцент3 2 4 2 3" xfId="1440"/>
    <cellStyle name="40% - Акцент3 2 4 2 3 2" xfId="6150"/>
    <cellStyle name="40% - Акцент3 2 4 2 4" xfId="3010"/>
    <cellStyle name="40% - Акцент3 2 4 2 5" xfId="4580"/>
    <cellStyle name="40% - Акцент3 2 4 3" xfId="1834"/>
    <cellStyle name="40% - Акцент3 2 4 3 2" xfId="3404"/>
    <cellStyle name="40% - Акцент3 2 4 3 2 2" xfId="6544"/>
    <cellStyle name="40% - Акцент3 2 4 3 3" xfId="4974"/>
    <cellStyle name="40% - Акцент3 2 4 4" xfId="1049"/>
    <cellStyle name="40% - Акцент3 2 4 4 2" xfId="5759"/>
    <cellStyle name="40% - Акцент3 2 4 5" xfId="2619"/>
    <cellStyle name="40% - Акцент3 2 4 6" xfId="4189"/>
    <cellStyle name="40% - Акцент3 2 5" xfId="461"/>
    <cellStyle name="40% - Акцент3 2 5 2" xfId="2031"/>
    <cellStyle name="40% - Акцент3 2 5 2 2" xfId="3601"/>
    <cellStyle name="40% - Акцент3 2 5 2 2 2" xfId="6741"/>
    <cellStyle name="40% - Акцент3 2 5 2 3" xfId="5171"/>
    <cellStyle name="40% - Акцент3 2 5 3" xfId="1246"/>
    <cellStyle name="40% - Акцент3 2 5 3 2" xfId="5956"/>
    <cellStyle name="40% - Акцент3 2 5 4" xfId="2816"/>
    <cellStyle name="40% - Акцент3 2 5 5" xfId="4386"/>
    <cellStyle name="40% - Акцент3 2 6" xfId="1640"/>
    <cellStyle name="40% - Акцент3 2 6 2" xfId="3210"/>
    <cellStyle name="40% - Акцент3 2 6 2 2" xfId="6350"/>
    <cellStyle name="40% - Акцент3 2 6 3" xfId="4780"/>
    <cellStyle name="40% - Акцент3 2 7" xfId="855"/>
    <cellStyle name="40% - Акцент3 2 7 2" xfId="5565"/>
    <cellStyle name="40% - Акцент3 2 8" xfId="2425"/>
    <cellStyle name="40% - Акцент3 2 9" xfId="3995"/>
    <cellStyle name="40% - Акцент3 3" xfId="54"/>
    <cellStyle name="40% - Акцент3 3 2" xfId="102"/>
    <cellStyle name="40% - Акцент3 3 2 2" xfId="198"/>
    <cellStyle name="40% - Акцент3 3 2 2 2" xfId="392"/>
    <cellStyle name="40% - Акцент3 3 2 2 2 2" xfId="783"/>
    <cellStyle name="40% - Акцент3 3 2 2 2 2 2" xfId="2353"/>
    <cellStyle name="40% - Акцент3 3 2 2 2 2 2 2" xfId="3923"/>
    <cellStyle name="40% - Акцент3 3 2 2 2 2 2 2 2" xfId="7063"/>
    <cellStyle name="40% - Акцент3 3 2 2 2 2 2 3" xfId="5493"/>
    <cellStyle name="40% - Акцент3 3 2 2 2 2 3" xfId="1568"/>
    <cellStyle name="40% - Акцент3 3 2 2 2 2 3 2" xfId="6278"/>
    <cellStyle name="40% - Акцент3 3 2 2 2 2 4" xfId="3138"/>
    <cellStyle name="40% - Акцент3 3 2 2 2 2 5" xfId="4708"/>
    <cellStyle name="40% - Акцент3 3 2 2 2 3" xfId="1962"/>
    <cellStyle name="40% - Акцент3 3 2 2 2 3 2" xfId="3532"/>
    <cellStyle name="40% - Акцент3 3 2 2 2 3 2 2" xfId="6672"/>
    <cellStyle name="40% - Акцент3 3 2 2 2 3 3" xfId="5102"/>
    <cellStyle name="40% - Акцент3 3 2 2 2 4" xfId="1177"/>
    <cellStyle name="40% - Акцент3 3 2 2 2 4 2" xfId="5887"/>
    <cellStyle name="40% - Акцент3 3 2 2 2 5" xfId="2747"/>
    <cellStyle name="40% - Акцент3 3 2 2 2 6" xfId="4317"/>
    <cellStyle name="40% - Акцент3 3 2 2 3" xfId="589"/>
    <cellStyle name="40% - Акцент3 3 2 2 3 2" xfId="2159"/>
    <cellStyle name="40% - Акцент3 3 2 2 3 2 2" xfId="3729"/>
    <cellStyle name="40% - Акцент3 3 2 2 3 2 2 2" xfId="6869"/>
    <cellStyle name="40% - Акцент3 3 2 2 3 2 3" xfId="5299"/>
    <cellStyle name="40% - Акцент3 3 2 2 3 3" xfId="1374"/>
    <cellStyle name="40% - Акцент3 3 2 2 3 3 2" xfId="6084"/>
    <cellStyle name="40% - Акцент3 3 2 2 3 4" xfId="2944"/>
    <cellStyle name="40% - Акцент3 3 2 2 3 5" xfId="4514"/>
    <cellStyle name="40% - Акцент3 3 2 2 4" xfId="1768"/>
    <cellStyle name="40% - Акцент3 3 2 2 4 2" xfId="3338"/>
    <cellStyle name="40% - Акцент3 3 2 2 4 2 2" xfId="6478"/>
    <cellStyle name="40% - Акцент3 3 2 2 4 3" xfId="4908"/>
    <cellStyle name="40% - Акцент3 3 2 2 5" xfId="983"/>
    <cellStyle name="40% - Акцент3 3 2 2 5 2" xfId="5693"/>
    <cellStyle name="40% - Акцент3 3 2 2 6" xfId="2553"/>
    <cellStyle name="40% - Акцент3 3 2 2 7" xfId="4123"/>
    <cellStyle name="40% - Акцент3 3 2 3" xfId="296"/>
    <cellStyle name="40% - Акцент3 3 2 3 2" xfId="687"/>
    <cellStyle name="40% - Акцент3 3 2 3 2 2" xfId="2257"/>
    <cellStyle name="40% - Акцент3 3 2 3 2 2 2" xfId="3827"/>
    <cellStyle name="40% - Акцент3 3 2 3 2 2 2 2" xfId="6967"/>
    <cellStyle name="40% - Акцент3 3 2 3 2 2 3" xfId="5397"/>
    <cellStyle name="40% - Акцент3 3 2 3 2 3" xfId="1472"/>
    <cellStyle name="40% - Акцент3 3 2 3 2 3 2" xfId="6182"/>
    <cellStyle name="40% - Акцент3 3 2 3 2 4" xfId="3042"/>
    <cellStyle name="40% - Акцент3 3 2 3 2 5" xfId="4612"/>
    <cellStyle name="40% - Акцент3 3 2 3 3" xfId="1866"/>
    <cellStyle name="40% - Акцент3 3 2 3 3 2" xfId="3436"/>
    <cellStyle name="40% - Акцент3 3 2 3 3 2 2" xfId="6576"/>
    <cellStyle name="40% - Акцент3 3 2 3 3 3" xfId="5006"/>
    <cellStyle name="40% - Акцент3 3 2 3 4" xfId="1081"/>
    <cellStyle name="40% - Акцент3 3 2 3 4 2" xfId="5791"/>
    <cellStyle name="40% - Акцент3 3 2 3 5" xfId="2651"/>
    <cellStyle name="40% - Акцент3 3 2 3 6" xfId="4221"/>
    <cellStyle name="40% - Акцент3 3 2 4" xfId="493"/>
    <cellStyle name="40% - Акцент3 3 2 4 2" xfId="2063"/>
    <cellStyle name="40% - Акцент3 3 2 4 2 2" xfId="3633"/>
    <cellStyle name="40% - Акцент3 3 2 4 2 2 2" xfId="6773"/>
    <cellStyle name="40% - Акцент3 3 2 4 2 3" xfId="5203"/>
    <cellStyle name="40% - Акцент3 3 2 4 3" xfId="1278"/>
    <cellStyle name="40% - Акцент3 3 2 4 3 2" xfId="5988"/>
    <cellStyle name="40% - Акцент3 3 2 4 4" xfId="2848"/>
    <cellStyle name="40% - Акцент3 3 2 4 5" xfId="4418"/>
    <cellStyle name="40% - Акцент3 3 2 5" xfId="1672"/>
    <cellStyle name="40% - Акцент3 3 2 5 2" xfId="3242"/>
    <cellStyle name="40% - Акцент3 3 2 5 2 2" xfId="6382"/>
    <cellStyle name="40% - Акцент3 3 2 5 3" xfId="4812"/>
    <cellStyle name="40% - Акцент3 3 2 6" xfId="887"/>
    <cellStyle name="40% - Акцент3 3 2 6 2" xfId="5597"/>
    <cellStyle name="40% - Акцент3 3 2 7" xfId="2457"/>
    <cellStyle name="40% - Акцент3 3 2 8" xfId="4027"/>
    <cellStyle name="40% - Акцент3 3 3" xfId="150"/>
    <cellStyle name="40% - Акцент3 3 3 2" xfId="344"/>
    <cellStyle name="40% - Акцент3 3 3 2 2" xfId="735"/>
    <cellStyle name="40% - Акцент3 3 3 2 2 2" xfId="2305"/>
    <cellStyle name="40% - Акцент3 3 3 2 2 2 2" xfId="3875"/>
    <cellStyle name="40% - Акцент3 3 3 2 2 2 2 2" xfId="7015"/>
    <cellStyle name="40% - Акцент3 3 3 2 2 2 3" xfId="5445"/>
    <cellStyle name="40% - Акцент3 3 3 2 2 3" xfId="1520"/>
    <cellStyle name="40% - Акцент3 3 3 2 2 3 2" xfId="6230"/>
    <cellStyle name="40% - Акцент3 3 3 2 2 4" xfId="3090"/>
    <cellStyle name="40% - Акцент3 3 3 2 2 5" xfId="4660"/>
    <cellStyle name="40% - Акцент3 3 3 2 3" xfId="1914"/>
    <cellStyle name="40% - Акцент3 3 3 2 3 2" xfId="3484"/>
    <cellStyle name="40% - Акцент3 3 3 2 3 2 2" xfId="6624"/>
    <cellStyle name="40% - Акцент3 3 3 2 3 3" xfId="5054"/>
    <cellStyle name="40% - Акцент3 3 3 2 4" xfId="1129"/>
    <cellStyle name="40% - Акцент3 3 3 2 4 2" xfId="5839"/>
    <cellStyle name="40% - Акцент3 3 3 2 5" xfId="2699"/>
    <cellStyle name="40% - Акцент3 3 3 2 6" xfId="4269"/>
    <cellStyle name="40% - Акцент3 3 3 3" xfId="541"/>
    <cellStyle name="40% - Акцент3 3 3 3 2" xfId="2111"/>
    <cellStyle name="40% - Акцент3 3 3 3 2 2" xfId="3681"/>
    <cellStyle name="40% - Акцент3 3 3 3 2 2 2" xfId="6821"/>
    <cellStyle name="40% - Акцент3 3 3 3 2 3" xfId="5251"/>
    <cellStyle name="40% - Акцент3 3 3 3 3" xfId="1326"/>
    <cellStyle name="40% - Акцент3 3 3 3 3 2" xfId="6036"/>
    <cellStyle name="40% - Акцент3 3 3 3 4" xfId="2896"/>
    <cellStyle name="40% - Акцент3 3 3 3 5" xfId="4466"/>
    <cellStyle name="40% - Акцент3 3 3 4" xfId="1720"/>
    <cellStyle name="40% - Акцент3 3 3 4 2" xfId="3290"/>
    <cellStyle name="40% - Акцент3 3 3 4 2 2" xfId="6430"/>
    <cellStyle name="40% - Акцент3 3 3 4 3" xfId="4860"/>
    <cellStyle name="40% - Акцент3 3 3 5" xfId="935"/>
    <cellStyle name="40% - Акцент3 3 3 5 2" xfId="5645"/>
    <cellStyle name="40% - Акцент3 3 3 6" xfId="2505"/>
    <cellStyle name="40% - Акцент3 3 3 7" xfId="4075"/>
    <cellStyle name="40% - Акцент3 3 4" xfId="248"/>
    <cellStyle name="40% - Акцент3 3 4 2" xfId="639"/>
    <cellStyle name="40% - Акцент3 3 4 2 2" xfId="2209"/>
    <cellStyle name="40% - Акцент3 3 4 2 2 2" xfId="3779"/>
    <cellStyle name="40% - Акцент3 3 4 2 2 2 2" xfId="6919"/>
    <cellStyle name="40% - Акцент3 3 4 2 2 3" xfId="5349"/>
    <cellStyle name="40% - Акцент3 3 4 2 3" xfId="1424"/>
    <cellStyle name="40% - Акцент3 3 4 2 3 2" xfId="6134"/>
    <cellStyle name="40% - Акцент3 3 4 2 4" xfId="2994"/>
    <cellStyle name="40% - Акцент3 3 4 2 5" xfId="4564"/>
    <cellStyle name="40% - Акцент3 3 4 3" xfId="1818"/>
    <cellStyle name="40% - Акцент3 3 4 3 2" xfId="3388"/>
    <cellStyle name="40% - Акцент3 3 4 3 2 2" xfId="6528"/>
    <cellStyle name="40% - Акцент3 3 4 3 3" xfId="4958"/>
    <cellStyle name="40% - Акцент3 3 4 4" xfId="1033"/>
    <cellStyle name="40% - Акцент3 3 4 4 2" xfId="5743"/>
    <cellStyle name="40% - Акцент3 3 4 5" xfId="2603"/>
    <cellStyle name="40% - Акцент3 3 4 6" xfId="4173"/>
    <cellStyle name="40% - Акцент3 3 5" xfId="445"/>
    <cellStyle name="40% - Акцент3 3 5 2" xfId="2015"/>
    <cellStyle name="40% - Акцент3 3 5 2 2" xfId="3585"/>
    <cellStyle name="40% - Акцент3 3 5 2 2 2" xfId="6725"/>
    <cellStyle name="40% - Акцент3 3 5 2 3" xfId="5155"/>
    <cellStyle name="40% - Акцент3 3 5 3" xfId="1230"/>
    <cellStyle name="40% - Акцент3 3 5 3 2" xfId="5940"/>
    <cellStyle name="40% - Акцент3 3 5 4" xfId="2800"/>
    <cellStyle name="40% - Акцент3 3 5 5" xfId="4370"/>
    <cellStyle name="40% - Акцент3 3 6" xfId="1624"/>
    <cellStyle name="40% - Акцент3 3 6 2" xfId="3194"/>
    <cellStyle name="40% - Акцент3 3 6 2 2" xfId="6334"/>
    <cellStyle name="40% - Акцент3 3 6 3" xfId="4764"/>
    <cellStyle name="40% - Акцент3 3 7" xfId="839"/>
    <cellStyle name="40% - Акцент3 3 7 2" xfId="5549"/>
    <cellStyle name="40% - Акцент3 3 8" xfId="2409"/>
    <cellStyle name="40% - Акцент3 3 9" xfId="3979"/>
    <cellStyle name="40% - Акцент3 4" xfId="86"/>
    <cellStyle name="40% - Акцент3 4 2" xfId="182"/>
    <cellStyle name="40% - Акцент3 4 2 2" xfId="376"/>
    <cellStyle name="40% - Акцент3 4 2 2 2" xfId="767"/>
    <cellStyle name="40% - Акцент3 4 2 2 2 2" xfId="2337"/>
    <cellStyle name="40% - Акцент3 4 2 2 2 2 2" xfId="3907"/>
    <cellStyle name="40% - Акцент3 4 2 2 2 2 2 2" xfId="7047"/>
    <cellStyle name="40% - Акцент3 4 2 2 2 2 3" xfId="5477"/>
    <cellStyle name="40% - Акцент3 4 2 2 2 3" xfId="1552"/>
    <cellStyle name="40% - Акцент3 4 2 2 2 3 2" xfId="6262"/>
    <cellStyle name="40% - Акцент3 4 2 2 2 4" xfId="3122"/>
    <cellStyle name="40% - Акцент3 4 2 2 2 5" xfId="4692"/>
    <cellStyle name="40% - Акцент3 4 2 2 3" xfId="1946"/>
    <cellStyle name="40% - Акцент3 4 2 2 3 2" xfId="3516"/>
    <cellStyle name="40% - Акцент3 4 2 2 3 2 2" xfId="6656"/>
    <cellStyle name="40% - Акцент3 4 2 2 3 3" xfId="5086"/>
    <cellStyle name="40% - Акцент3 4 2 2 4" xfId="1161"/>
    <cellStyle name="40% - Акцент3 4 2 2 4 2" xfId="5871"/>
    <cellStyle name="40% - Акцент3 4 2 2 5" xfId="2731"/>
    <cellStyle name="40% - Акцент3 4 2 2 6" xfId="4301"/>
    <cellStyle name="40% - Акцент3 4 2 3" xfId="573"/>
    <cellStyle name="40% - Акцент3 4 2 3 2" xfId="2143"/>
    <cellStyle name="40% - Акцент3 4 2 3 2 2" xfId="3713"/>
    <cellStyle name="40% - Акцент3 4 2 3 2 2 2" xfId="6853"/>
    <cellStyle name="40% - Акцент3 4 2 3 2 3" xfId="5283"/>
    <cellStyle name="40% - Акцент3 4 2 3 3" xfId="1358"/>
    <cellStyle name="40% - Акцент3 4 2 3 3 2" xfId="6068"/>
    <cellStyle name="40% - Акцент3 4 2 3 4" xfId="2928"/>
    <cellStyle name="40% - Акцент3 4 2 3 5" xfId="4498"/>
    <cellStyle name="40% - Акцент3 4 2 4" xfId="1752"/>
    <cellStyle name="40% - Акцент3 4 2 4 2" xfId="3322"/>
    <cellStyle name="40% - Акцент3 4 2 4 2 2" xfId="6462"/>
    <cellStyle name="40% - Акцент3 4 2 4 3" xfId="4892"/>
    <cellStyle name="40% - Акцент3 4 2 5" xfId="967"/>
    <cellStyle name="40% - Акцент3 4 2 5 2" xfId="5677"/>
    <cellStyle name="40% - Акцент3 4 2 6" xfId="2537"/>
    <cellStyle name="40% - Акцент3 4 2 7" xfId="4107"/>
    <cellStyle name="40% - Акцент3 4 3" xfId="280"/>
    <cellStyle name="40% - Акцент3 4 3 2" xfId="671"/>
    <cellStyle name="40% - Акцент3 4 3 2 2" xfId="2241"/>
    <cellStyle name="40% - Акцент3 4 3 2 2 2" xfId="3811"/>
    <cellStyle name="40% - Акцент3 4 3 2 2 2 2" xfId="6951"/>
    <cellStyle name="40% - Акцент3 4 3 2 2 3" xfId="5381"/>
    <cellStyle name="40% - Акцент3 4 3 2 3" xfId="1456"/>
    <cellStyle name="40% - Акцент3 4 3 2 3 2" xfId="6166"/>
    <cellStyle name="40% - Акцент3 4 3 2 4" xfId="3026"/>
    <cellStyle name="40% - Акцент3 4 3 2 5" xfId="4596"/>
    <cellStyle name="40% - Акцент3 4 3 3" xfId="1850"/>
    <cellStyle name="40% - Акцент3 4 3 3 2" xfId="3420"/>
    <cellStyle name="40% - Акцент3 4 3 3 2 2" xfId="6560"/>
    <cellStyle name="40% - Акцент3 4 3 3 3" xfId="4990"/>
    <cellStyle name="40% - Акцент3 4 3 4" xfId="1065"/>
    <cellStyle name="40% - Акцент3 4 3 4 2" xfId="5775"/>
    <cellStyle name="40% - Акцент3 4 3 5" xfId="2635"/>
    <cellStyle name="40% - Акцент3 4 3 6" xfId="4205"/>
    <cellStyle name="40% - Акцент3 4 4" xfId="477"/>
    <cellStyle name="40% - Акцент3 4 4 2" xfId="2047"/>
    <cellStyle name="40% - Акцент3 4 4 2 2" xfId="3617"/>
    <cellStyle name="40% - Акцент3 4 4 2 2 2" xfId="6757"/>
    <cellStyle name="40% - Акцент3 4 4 2 3" xfId="5187"/>
    <cellStyle name="40% - Акцент3 4 4 3" xfId="1262"/>
    <cellStyle name="40% - Акцент3 4 4 3 2" xfId="5972"/>
    <cellStyle name="40% - Акцент3 4 4 4" xfId="2832"/>
    <cellStyle name="40% - Акцент3 4 4 5" xfId="4402"/>
    <cellStyle name="40% - Акцент3 4 5" xfId="1656"/>
    <cellStyle name="40% - Акцент3 4 5 2" xfId="3226"/>
    <cellStyle name="40% - Акцент3 4 5 2 2" xfId="6366"/>
    <cellStyle name="40% - Акцент3 4 5 3" xfId="4796"/>
    <cellStyle name="40% - Акцент3 4 6" xfId="871"/>
    <cellStyle name="40% - Акцент3 4 6 2" xfId="5581"/>
    <cellStyle name="40% - Акцент3 4 7" xfId="2441"/>
    <cellStyle name="40% - Акцент3 4 8" xfId="4011"/>
    <cellStyle name="40% - Акцент3 5" xfId="134"/>
    <cellStyle name="40% - Акцент3 5 2" xfId="328"/>
    <cellStyle name="40% - Акцент3 5 2 2" xfId="719"/>
    <cellStyle name="40% - Акцент3 5 2 2 2" xfId="2289"/>
    <cellStyle name="40% - Акцент3 5 2 2 2 2" xfId="3859"/>
    <cellStyle name="40% - Акцент3 5 2 2 2 2 2" xfId="6999"/>
    <cellStyle name="40% - Акцент3 5 2 2 2 3" xfId="5429"/>
    <cellStyle name="40% - Акцент3 5 2 2 3" xfId="1504"/>
    <cellStyle name="40% - Акцент3 5 2 2 3 2" xfId="6214"/>
    <cellStyle name="40% - Акцент3 5 2 2 4" xfId="3074"/>
    <cellStyle name="40% - Акцент3 5 2 2 5" xfId="4644"/>
    <cellStyle name="40% - Акцент3 5 2 3" xfId="1898"/>
    <cellStyle name="40% - Акцент3 5 2 3 2" xfId="3468"/>
    <cellStyle name="40% - Акцент3 5 2 3 2 2" xfId="6608"/>
    <cellStyle name="40% - Акцент3 5 2 3 3" xfId="5038"/>
    <cellStyle name="40% - Акцент3 5 2 4" xfId="1113"/>
    <cellStyle name="40% - Акцент3 5 2 4 2" xfId="5823"/>
    <cellStyle name="40% - Акцент3 5 2 5" xfId="2683"/>
    <cellStyle name="40% - Акцент3 5 2 6" xfId="4253"/>
    <cellStyle name="40% - Акцент3 5 3" xfId="525"/>
    <cellStyle name="40% - Акцент3 5 3 2" xfId="2095"/>
    <cellStyle name="40% - Акцент3 5 3 2 2" xfId="3665"/>
    <cellStyle name="40% - Акцент3 5 3 2 2 2" xfId="6805"/>
    <cellStyle name="40% - Акцент3 5 3 2 3" xfId="5235"/>
    <cellStyle name="40% - Акцент3 5 3 3" xfId="1310"/>
    <cellStyle name="40% - Акцент3 5 3 3 2" xfId="6020"/>
    <cellStyle name="40% - Акцент3 5 3 4" xfId="2880"/>
    <cellStyle name="40% - Акцент3 5 3 5" xfId="4450"/>
    <cellStyle name="40% - Акцент3 5 4" xfId="1704"/>
    <cellStyle name="40% - Акцент3 5 4 2" xfId="3274"/>
    <cellStyle name="40% - Акцент3 5 4 2 2" xfId="6414"/>
    <cellStyle name="40% - Акцент3 5 4 3" xfId="4844"/>
    <cellStyle name="40% - Акцент3 5 5" xfId="919"/>
    <cellStyle name="40% - Акцент3 5 5 2" xfId="5629"/>
    <cellStyle name="40% - Акцент3 5 6" xfId="2489"/>
    <cellStyle name="40% - Акцент3 5 7" xfId="4059"/>
    <cellStyle name="40% - Акцент3 6" xfId="232"/>
    <cellStyle name="40% - Акцент3 6 2" xfId="623"/>
    <cellStyle name="40% - Акцент3 6 2 2" xfId="2193"/>
    <cellStyle name="40% - Акцент3 6 2 2 2" xfId="3763"/>
    <cellStyle name="40% - Акцент3 6 2 2 2 2" xfId="6903"/>
    <cellStyle name="40% - Акцент3 6 2 2 3" xfId="5333"/>
    <cellStyle name="40% - Акцент3 6 2 3" xfId="1408"/>
    <cellStyle name="40% - Акцент3 6 2 3 2" xfId="6118"/>
    <cellStyle name="40% - Акцент3 6 2 4" xfId="2978"/>
    <cellStyle name="40% - Акцент3 6 2 5" xfId="4548"/>
    <cellStyle name="40% - Акцент3 6 3" xfId="1802"/>
    <cellStyle name="40% - Акцент3 6 3 2" xfId="3372"/>
    <cellStyle name="40% - Акцент3 6 3 2 2" xfId="6512"/>
    <cellStyle name="40% - Акцент3 6 3 3" xfId="4942"/>
    <cellStyle name="40% - Акцент3 6 4" xfId="1017"/>
    <cellStyle name="40% - Акцент3 6 4 2" xfId="5727"/>
    <cellStyle name="40% - Акцент3 6 5" xfId="2587"/>
    <cellStyle name="40% - Акцент3 6 6" xfId="4157"/>
    <cellStyle name="40% - Акцент3 7" xfId="429"/>
    <cellStyle name="40% - Акцент3 7 2" xfId="1999"/>
    <cellStyle name="40% - Акцент3 7 2 2" xfId="3569"/>
    <cellStyle name="40% - Акцент3 7 2 2 2" xfId="6709"/>
    <cellStyle name="40% - Акцент3 7 2 3" xfId="5139"/>
    <cellStyle name="40% - Акцент3 7 3" xfId="1214"/>
    <cellStyle name="40% - Акцент3 7 3 2" xfId="5924"/>
    <cellStyle name="40% - Акцент3 7 4" xfId="2784"/>
    <cellStyle name="40% - Акцент3 7 5" xfId="4354"/>
    <cellStyle name="40% - Акцент3 8" xfId="1608"/>
    <cellStyle name="40% - Акцент3 8 2" xfId="3178"/>
    <cellStyle name="40% - Акцент3 8 2 2" xfId="6318"/>
    <cellStyle name="40% - Акцент3 8 3" xfId="4748"/>
    <cellStyle name="40% - Акцент3 9" xfId="822"/>
    <cellStyle name="40% - Акцент3 9 2" xfId="5533"/>
    <cellStyle name="40% - Акцент4" xfId="32" builtinId="43" customBuiltin="1"/>
    <cellStyle name="40% - Акцент4 10" xfId="2395"/>
    <cellStyle name="40% - Акцент4 11" xfId="3965"/>
    <cellStyle name="40% - Акцент4 2" xfId="72"/>
    <cellStyle name="40% - Акцент4 2 2" xfId="120"/>
    <cellStyle name="40% - Акцент4 2 2 2" xfId="216"/>
    <cellStyle name="40% - Акцент4 2 2 2 2" xfId="410"/>
    <cellStyle name="40% - Акцент4 2 2 2 2 2" xfId="801"/>
    <cellStyle name="40% - Акцент4 2 2 2 2 2 2" xfId="2371"/>
    <cellStyle name="40% - Акцент4 2 2 2 2 2 2 2" xfId="3941"/>
    <cellStyle name="40% - Акцент4 2 2 2 2 2 2 2 2" xfId="7081"/>
    <cellStyle name="40% - Акцент4 2 2 2 2 2 2 3" xfId="5511"/>
    <cellStyle name="40% - Акцент4 2 2 2 2 2 3" xfId="1586"/>
    <cellStyle name="40% - Акцент4 2 2 2 2 2 3 2" xfId="6296"/>
    <cellStyle name="40% - Акцент4 2 2 2 2 2 4" xfId="3156"/>
    <cellStyle name="40% - Акцент4 2 2 2 2 2 5" xfId="4726"/>
    <cellStyle name="40% - Акцент4 2 2 2 2 3" xfId="1980"/>
    <cellStyle name="40% - Акцент4 2 2 2 2 3 2" xfId="3550"/>
    <cellStyle name="40% - Акцент4 2 2 2 2 3 2 2" xfId="6690"/>
    <cellStyle name="40% - Акцент4 2 2 2 2 3 3" xfId="5120"/>
    <cellStyle name="40% - Акцент4 2 2 2 2 4" xfId="1195"/>
    <cellStyle name="40% - Акцент4 2 2 2 2 4 2" xfId="5905"/>
    <cellStyle name="40% - Акцент4 2 2 2 2 5" xfId="2765"/>
    <cellStyle name="40% - Акцент4 2 2 2 2 6" xfId="4335"/>
    <cellStyle name="40% - Акцент4 2 2 2 3" xfId="607"/>
    <cellStyle name="40% - Акцент4 2 2 2 3 2" xfId="2177"/>
    <cellStyle name="40% - Акцент4 2 2 2 3 2 2" xfId="3747"/>
    <cellStyle name="40% - Акцент4 2 2 2 3 2 2 2" xfId="6887"/>
    <cellStyle name="40% - Акцент4 2 2 2 3 2 3" xfId="5317"/>
    <cellStyle name="40% - Акцент4 2 2 2 3 3" xfId="1392"/>
    <cellStyle name="40% - Акцент4 2 2 2 3 3 2" xfId="6102"/>
    <cellStyle name="40% - Акцент4 2 2 2 3 4" xfId="2962"/>
    <cellStyle name="40% - Акцент4 2 2 2 3 5" xfId="4532"/>
    <cellStyle name="40% - Акцент4 2 2 2 4" xfId="1786"/>
    <cellStyle name="40% - Акцент4 2 2 2 4 2" xfId="3356"/>
    <cellStyle name="40% - Акцент4 2 2 2 4 2 2" xfId="6496"/>
    <cellStyle name="40% - Акцент4 2 2 2 4 3" xfId="4926"/>
    <cellStyle name="40% - Акцент4 2 2 2 5" xfId="1001"/>
    <cellStyle name="40% - Акцент4 2 2 2 5 2" xfId="5711"/>
    <cellStyle name="40% - Акцент4 2 2 2 6" xfId="2571"/>
    <cellStyle name="40% - Акцент4 2 2 2 7" xfId="4141"/>
    <cellStyle name="40% - Акцент4 2 2 3" xfId="314"/>
    <cellStyle name="40% - Акцент4 2 2 3 2" xfId="705"/>
    <cellStyle name="40% - Акцент4 2 2 3 2 2" xfId="2275"/>
    <cellStyle name="40% - Акцент4 2 2 3 2 2 2" xfId="3845"/>
    <cellStyle name="40% - Акцент4 2 2 3 2 2 2 2" xfId="6985"/>
    <cellStyle name="40% - Акцент4 2 2 3 2 2 3" xfId="5415"/>
    <cellStyle name="40% - Акцент4 2 2 3 2 3" xfId="1490"/>
    <cellStyle name="40% - Акцент4 2 2 3 2 3 2" xfId="6200"/>
    <cellStyle name="40% - Акцент4 2 2 3 2 4" xfId="3060"/>
    <cellStyle name="40% - Акцент4 2 2 3 2 5" xfId="4630"/>
    <cellStyle name="40% - Акцент4 2 2 3 3" xfId="1884"/>
    <cellStyle name="40% - Акцент4 2 2 3 3 2" xfId="3454"/>
    <cellStyle name="40% - Акцент4 2 2 3 3 2 2" xfId="6594"/>
    <cellStyle name="40% - Акцент4 2 2 3 3 3" xfId="5024"/>
    <cellStyle name="40% - Акцент4 2 2 3 4" xfId="1099"/>
    <cellStyle name="40% - Акцент4 2 2 3 4 2" xfId="5809"/>
    <cellStyle name="40% - Акцент4 2 2 3 5" xfId="2669"/>
    <cellStyle name="40% - Акцент4 2 2 3 6" xfId="4239"/>
    <cellStyle name="40% - Акцент4 2 2 4" xfId="511"/>
    <cellStyle name="40% - Акцент4 2 2 4 2" xfId="2081"/>
    <cellStyle name="40% - Акцент4 2 2 4 2 2" xfId="3651"/>
    <cellStyle name="40% - Акцент4 2 2 4 2 2 2" xfId="6791"/>
    <cellStyle name="40% - Акцент4 2 2 4 2 3" xfId="5221"/>
    <cellStyle name="40% - Акцент4 2 2 4 3" xfId="1296"/>
    <cellStyle name="40% - Акцент4 2 2 4 3 2" xfId="6006"/>
    <cellStyle name="40% - Акцент4 2 2 4 4" xfId="2866"/>
    <cellStyle name="40% - Акцент4 2 2 4 5" xfId="4436"/>
    <cellStyle name="40% - Акцент4 2 2 5" xfId="1690"/>
    <cellStyle name="40% - Акцент4 2 2 5 2" xfId="3260"/>
    <cellStyle name="40% - Акцент4 2 2 5 2 2" xfId="6400"/>
    <cellStyle name="40% - Акцент4 2 2 5 3" xfId="4830"/>
    <cellStyle name="40% - Акцент4 2 2 6" xfId="905"/>
    <cellStyle name="40% - Акцент4 2 2 6 2" xfId="5615"/>
    <cellStyle name="40% - Акцент4 2 2 7" xfId="2475"/>
    <cellStyle name="40% - Акцент4 2 2 8" xfId="4045"/>
    <cellStyle name="40% - Акцент4 2 3" xfId="168"/>
    <cellStyle name="40% - Акцент4 2 3 2" xfId="362"/>
    <cellStyle name="40% - Акцент4 2 3 2 2" xfId="753"/>
    <cellStyle name="40% - Акцент4 2 3 2 2 2" xfId="2323"/>
    <cellStyle name="40% - Акцент4 2 3 2 2 2 2" xfId="3893"/>
    <cellStyle name="40% - Акцент4 2 3 2 2 2 2 2" xfId="7033"/>
    <cellStyle name="40% - Акцент4 2 3 2 2 2 3" xfId="5463"/>
    <cellStyle name="40% - Акцент4 2 3 2 2 3" xfId="1538"/>
    <cellStyle name="40% - Акцент4 2 3 2 2 3 2" xfId="6248"/>
    <cellStyle name="40% - Акцент4 2 3 2 2 4" xfId="3108"/>
    <cellStyle name="40% - Акцент4 2 3 2 2 5" xfId="4678"/>
    <cellStyle name="40% - Акцент4 2 3 2 3" xfId="1932"/>
    <cellStyle name="40% - Акцент4 2 3 2 3 2" xfId="3502"/>
    <cellStyle name="40% - Акцент4 2 3 2 3 2 2" xfId="6642"/>
    <cellStyle name="40% - Акцент4 2 3 2 3 3" xfId="5072"/>
    <cellStyle name="40% - Акцент4 2 3 2 4" xfId="1147"/>
    <cellStyle name="40% - Акцент4 2 3 2 4 2" xfId="5857"/>
    <cellStyle name="40% - Акцент4 2 3 2 5" xfId="2717"/>
    <cellStyle name="40% - Акцент4 2 3 2 6" xfId="4287"/>
    <cellStyle name="40% - Акцент4 2 3 3" xfId="559"/>
    <cellStyle name="40% - Акцент4 2 3 3 2" xfId="2129"/>
    <cellStyle name="40% - Акцент4 2 3 3 2 2" xfId="3699"/>
    <cellStyle name="40% - Акцент4 2 3 3 2 2 2" xfId="6839"/>
    <cellStyle name="40% - Акцент4 2 3 3 2 3" xfId="5269"/>
    <cellStyle name="40% - Акцент4 2 3 3 3" xfId="1344"/>
    <cellStyle name="40% - Акцент4 2 3 3 3 2" xfId="6054"/>
    <cellStyle name="40% - Акцент4 2 3 3 4" xfId="2914"/>
    <cellStyle name="40% - Акцент4 2 3 3 5" xfId="4484"/>
    <cellStyle name="40% - Акцент4 2 3 4" xfId="1738"/>
    <cellStyle name="40% - Акцент4 2 3 4 2" xfId="3308"/>
    <cellStyle name="40% - Акцент4 2 3 4 2 2" xfId="6448"/>
    <cellStyle name="40% - Акцент4 2 3 4 3" xfId="4878"/>
    <cellStyle name="40% - Акцент4 2 3 5" xfId="953"/>
    <cellStyle name="40% - Акцент4 2 3 5 2" xfId="5663"/>
    <cellStyle name="40% - Акцент4 2 3 6" xfId="2523"/>
    <cellStyle name="40% - Акцент4 2 3 7" xfId="4093"/>
    <cellStyle name="40% - Акцент4 2 4" xfId="266"/>
    <cellStyle name="40% - Акцент4 2 4 2" xfId="657"/>
    <cellStyle name="40% - Акцент4 2 4 2 2" xfId="2227"/>
    <cellStyle name="40% - Акцент4 2 4 2 2 2" xfId="3797"/>
    <cellStyle name="40% - Акцент4 2 4 2 2 2 2" xfId="6937"/>
    <cellStyle name="40% - Акцент4 2 4 2 2 3" xfId="5367"/>
    <cellStyle name="40% - Акцент4 2 4 2 3" xfId="1442"/>
    <cellStyle name="40% - Акцент4 2 4 2 3 2" xfId="6152"/>
    <cellStyle name="40% - Акцент4 2 4 2 4" xfId="3012"/>
    <cellStyle name="40% - Акцент4 2 4 2 5" xfId="4582"/>
    <cellStyle name="40% - Акцент4 2 4 3" xfId="1836"/>
    <cellStyle name="40% - Акцент4 2 4 3 2" xfId="3406"/>
    <cellStyle name="40% - Акцент4 2 4 3 2 2" xfId="6546"/>
    <cellStyle name="40% - Акцент4 2 4 3 3" xfId="4976"/>
    <cellStyle name="40% - Акцент4 2 4 4" xfId="1051"/>
    <cellStyle name="40% - Акцент4 2 4 4 2" xfId="5761"/>
    <cellStyle name="40% - Акцент4 2 4 5" xfId="2621"/>
    <cellStyle name="40% - Акцент4 2 4 6" xfId="4191"/>
    <cellStyle name="40% - Акцент4 2 5" xfId="463"/>
    <cellStyle name="40% - Акцент4 2 5 2" xfId="2033"/>
    <cellStyle name="40% - Акцент4 2 5 2 2" xfId="3603"/>
    <cellStyle name="40% - Акцент4 2 5 2 2 2" xfId="6743"/>
    <cellStyle name="40% - Акцент4 2 5 2 3" xfId="5173"/>
    <cellStyle name="40% - Акцент4 2 5 3" xfId="1248"/>
    <cellStyle name="40% - Акцент4 2 5 3 2" xfId="5958"/>
    <cellStyle name="40% - Акцент4 2 5 4" xfId="2818"/>
    <cellStyle name="40% - Акцент4 2 5 5" xfId="4388"/>
    <cellStyle name="40% - Акцент4 2 6" xfId="1642"/>
    <cellStyle name="40% - Акцент4 2 6 2" xfId="3212"/>
    <cellStyle name="40% - Акцент4 2 6 2 2" xfId="6352"/>
    <cellStyle name="40% - Акцент4 2 6 3" xfId="4782"/>
    <cellStyle name="40% - Акцент4 2 7" xfId="857"/>
    <cellStyle name="40% - Акцент4 2 7 2" xfId="5567"/>
    <cellStyle name="40% - Акцент4 2 8" xfId="2427"/>
    <cellStyle name="40% - Акцент4 2 9" xfId="3997"/>
    <cellStyle name="40% - Акцент4 3" xfId="56"/>
    <cellStyle name="40% - Акцент4 3 2" xfId="104"/>
    <cellStyle name="40% - Акцент4 3 2 2" xfId="200"/>
    <cellStyle name="40% - Акцент4 3 2 2 2" xfId="394"/>
    <cellStyle name="40% - Акцент4 3 2 2 2 2" xfId="785"/>
    <cellStyle name="40% - Акцент4 3 2 2 2 2 2" xfId="2355"/>
    <cellStyle name="40% - Акцент4 3 2 2 2 2 2 2" xfId="3925"/>
    <cellStyle name="40% - Акцент4 3 2 2 2 2 2 2 2" xfId="7065"/>
    <cellStyle name="40% - Акцент4 3 2 2 2 2 2 3" xfId="5495"/>
    <cellStyle name="40% - Акцент4 3 2 2 2 2 3" xfId="1570"/>
    <cellStyle name="40% - Акцент4 3 2 2 2 2 3 2" xfId="6280"/>
    <cellStyle name="40% - Акцент4 3 2 2 2 2 4" xfId="3140"/>
    <cellStyle name="40% - Акцент4 3 2 2 2 2 5" xfId="4710"/>
    <cellStyle name="40% - Акцент4 3 2 2 2 3" xfId="1964"/>
    <cellStyle name="40% - Акцент4 3 2 2 2 3 2" xfId="3534"/>
    <cellStyle name="40% - Акцент4 3 2 2 2 3 2 2" xfId="6674"/>
    <cellStyle name="40% - Акцент4 3 2 2 2 3 3" xfId="5104"/>
    <cellStyle name="40% - Акцент4 3 2 2 2 4" xfId="1179"/>
    <cellStyle name="40% - Акцент4 3 2 2 2 4 2" xfId="5889"/>
    <cellStyle name="40% - Акцент4 3 2 2 2 5" xfId="2749"/>
    <cellStyle name="40% - Акцент4 3 2 2 2 6" xfId="4319"/>
    <cellStyle name="40% - Акцент4 3 2 2 3" xfId="591"/>
    <cellStyle name="40% - Акцент4 3 2 2 3 2" xfId="2161"/>
    <cellStyle name="40% - Акцент4 3 2 2 3 2 2" xfId="3731"/>
    <cellStyle name="40% - Акцент4 3 2 2 3 2 2 2" xfId="6871"/>
    <cellStyle name="40% - Акцент4 3 2 2 3 2 3" xfId="5301"/>
    <cellStyle name="40% - Акцент4 3 2 2 3 3" xfId="1376"/>
    <cellStyle name="40% - Акцент4 3 2 2 3 3 2" xfId="6086"/>
    <cellStyle name="40% - Акцент4 3 2 2 3 4" xfId="2946"/>
    <cellStyle name="40% - Акцент4 3 2 2 3 5" xfId="4516"/>
    <cellStyle name="40% - Акцент4 3 2 2 4" xfId="1770"/>
    <cellStyle name="40% - Акцент4 3 2 2 4 2" xfId="3340"/>
    <cellStyle name="40% - Акцент4 3 2 2 4 2 2" xfId="6480"/>
    <cellStyle name="40% - Акцент4 3 2 2 4 3" xfId="4910"/>
    <cellStyle name="40% - Акцент4 3 2 2 5" xfId="985"/>
    <cellStyle name="40% - Акцент4 3 2 2 5 2" xfId="5695"/>
    <cellStyle name="40% - Акцент4 3 2 2 6" xfId="2555"/>
    <cellStyle name="40% - Акцент4 3 2 2 7" xfId="4125"/>
    <cellStyle name="40% - Акцент4 3 2 3" xfId="298"/>
    <cellStyle name="40% - Акцент4 3 2 3 2" xfId="689"/>
    <cellStyle name="40% - Акцент4 3 2 3 2 2" xfId="2259"/>
    <cellStyle name="40% - Акцент4 3 2 3 2 2 2" xfId="3829"/>
    <cellStyle name="40% - Акцент4 3 2 3 2 2 2 2" xfId="6969"/>
    <cellStyle name="40% - Акцент4 3 2 3 2 2 3" xfId="5399"/>
    <cellStyle name="40% - Акцент4 3 2 3 2 3" xfId="1474"/>
    <cellStyle name="40% - Акцент4 3 2 3 2 3 2" xfId="6184"/>
    <cellStyle name="40% - Акцент4 3 2 3 2 4" xfId="3044"/>
    <cellStyle name="40% - Акцент4 3 2 3 2 5" xfId="4614"/>
    <cellStyle name="40% - Акцент4 3 2 3 3" xfId="1868"/>
    <cellStyle name="40% - Акцент4 3 2 3 3 2" xfId="3438"/>
    <cellStyle name="40% - Акцент4 3 2 3 3 2 2" xfId="6578"/>
    <cellStyle name="40% - Акцент4 3 2 3 3 3" xfId="5008"/>
    <cellStyle name="40% - Акцент4 3 2 3 4" xfId="1083"/>
    <cellStyle name="40% - Акцент4 3 2 3 4 2" xfId="5793"/>
    <cellStyle name="40% - Акцент4 3 2 3 5" xfId="2653"/>
    <cellStyle name="40% - Акцент4 3 2 3 6" xfId="4223"/>
    <cellStyle name="40% - Акцент4 3 2 4" xfId="495"/>
    <cellStyle name="40% - Акцент4 3 2 4 2" xfId="2065"/>
    <cellStyle name="40% - Акцент4 3 2 4 2 2" xfId="3635"/>
    <cellStyle name="40% - Акцент4 3 2 4 2 2 2" xfId="6775"/>
    <cellStyle name="40% - Акцент4 3 2 4 2 3" xfId="5205"/>
    <cellStyle name="40% - Акцент4 3 2 4 3" xfId="1280"/>
    <cellStyle name="40% - Акцент4 3 2 4 3 2" xfId="5990"/>
    <cellStyle name="40% - Акцент4 3 2 4 4" xfId="2850"/>
    <cellStyle name="40% - Акцент4 3 2 4 5" xfId="4420"/>
    <cellStyle name="40% - Акцент4 3 2 5" xfId="1674"/>
    <cellStyle name="40% - Акцент4 3 2 5 2" xfId="3244"/>
    <cellStyle name="40% - Акцент4 3 2 5 2 2" xfId="6384"/>
    <cellStyle name="40% - Акцент4 3 2 5 3" xfId="4814"/>
    <cellStyle name="40% - Акцент4 3 2 6" xfId="889"/>
    <cellStyle name="40% - Акцент4 3 2 6 2" xfId="5599"/>
    <cellStyle name="40% - Акцент4 3 2 7" xfId="2459"/>
    <cellStyle name="40% - Акцент4 3 2 8" xfId="4029"/>
    <cellStyle name="40% - Акцент4 3 3" xfId="152"/>
    <cellStyle name="40% - Акцент4 3 3 2" xfId="346"/>
    <cellStyle name="40% - Акцент4 3 3 2 2" xfId="737"/>
    <cellStyle name="40% - Акцент4 3 3 2 2 2" xfId="2307"/>
    <cellStyle name="40% - Акцент4 3 3 2 2 2 2" xfId="3877"/>
    <cellStyle name="40% - Акцент4 3 3 2 2 2 2 2" xfId="7017"/>
    <cellStyle name="40% - Акцент4 3 3 2 2 2 3" xfId="5447"/>
    <cellStyle name="40% - Акцент4 3 3 2 2 3" xfId="1522"/>
    <cellStyle name="40% - Акцент4 3 3 2 2 3 2" xfId="6232"/>
    <cellStyle name="40% - Акцент4 3 3 2 2 4" xfId="3092"/>
    <cellStyle name="40% - Акцент4 3 3 2 2 5" xfId="4662"/>
    <cellStyle name="40% - Акцент4 3 3 2 3" xfId="1916"/>
    <cellStyle name="40% - Акцент4 3 3 2 3 2" xfId="3486"/>
    <cellStyle name="40% - Акцент4 3 3 2 3 2 2" xfId="6626"/>
    <cellStyle name="40% - Акцент4 3 3 2 3 3" xfId="5056"/>
    <cellStyle name="40% - Акцент4 3 3 2 4" xfId="1131"/>
    <cellStyle name="40% - Акцент4 3 3 2 4 2" xfId="5841"/>
    <cellStyle name="40% - Акцент4 3 3 2 5" xfId="2701"/>
    <cellStyle name="40% - Акцент4 3 3 2 6" xfId="4271"/>
    <cellStyle name="40% - Акцент4 3 3 3" xfId="543"/>
    <cellStyle name="40% - Акцент4 3 3 3 2" xfId="2113"/>
    <cellStyle name="40% - Акцент4 3 3 3 2 2" xfId="3683"/>
    <cellStyle name="40% - Акцент4 3 3 3 2 2 2" xfId="6823"/>
    <cellStyle name="40% - Акцент4 3 3 3 2 3" xfId="5253"/>
    <cellStyle name="40% - Акцент4 3 3 3 3" xfId="1328"/>
    <cellStyle name="40% - Акцент4 3 3 3 3 2" xfId="6038"/>
    <cellStyle name="40% - Акцент4 3 3 3 4" xfId="2898"/>
    <cellStyle name="40% - Акцент4 3 3 3 5" xfId="4468"/>
    <cellStyle name="40% - Акцент4 3 3 4" xfId="1722"/>
    <cellStyle name="40% - Акцент4 3 3 4 2" xfId="3292"/>
    <cellStyle name="40% - Акцент4 3 3 4 2 2" xfId="6432"/>
    <cellStyle name="40% - Акцент4 3 3 4 3" xfId="4862"/>
    <cellStyle name="40% - Акцент4 3 3 5" xfId="937"/>
    <cellStyle name="40% - Акцент4 3 3 5 2" xfId="5647"/>
    <cellStyle name="40% - Акцент4 3 3 6" xfId="2507"/>
    <cellStyle name="40% - Акцент4 3 3 7" xfId="4077"/>
    <cellStyle name="40% - Акцент4 3 4" xfId="250"/>
    <cellStyle name="40% - Акцент4 3 4 2" xfId="641"/>
    <cellStyle name="40% - Акцент4 3 4 2 2" xfId="2211"/>
    <cellStyle name="40% - Акцент4 3 4 2 2 2" xfId="3781"/>
    <cellStyle name="40% - Акцент4 3 4 2 2 2 2" xfId="6921"/>
    <cellStyle name="40% - Акцент4 3 4 2 2 3" xfId="5351"/>
    <cellStyle name="40% - Акцент4 3 4 2 3" xfId="1426"/>
    <cellStyle name="40% - Акцент4 3 4 2 3 2" xfId="6136"/>
    <cellStyle name="40% - Акцент4 3 4 2 4" xfId="2996"/>
    <cellStyle name="40% - Акцент4 3 4 2 5" xfId="4566"/>
    <cellStyle name="40% - Акцент4 3 4 3" xfId="1820"/>
    <cellStyle name="40% - Акцент4 3 4 3 2" xfId="3390"/>
    <cellStyle name="40% - Акцент4 3 4 3 2 2" xfId="6530"/>
    <cellStyle name="40% - Акцент4 3 4 3 3" xfId="4960"/>
    <cellStyle name="40% - Акцент4 3 4 4" xfId="1035"/>
    <cellStyle name="40% - Акцент4 3 4 4 2" xfId="5745"/>
    <cellStyle name="40% - Акцент4 3 4 5" xfId="2605"/>
    <cellStyle name="40% - Акцент4 3 4 6" xfId="4175"/>
    <cellStyle name="40% - Акцент4 3 5" xfId="447"/>
    <cellStyle name="40% - Акцент4 3 5 2" xfId="2017"/>
    <cellStyle name="40% - Акцент4 3 5 2 2" xfId="3587"/>
    <cellStyle name="40% - Акцент4 3 5 2 2 2" xfId="6727"/>
    <cellStyle name="40% - Акцент4 3 5 2 3" xfId="5157"/>
    <cellStyle name="40% - Акцент4 3 5 3" xfId="1232"/>
    <cellStyle name="40% - Акцент4 3 5 3 2" xfId="5942"/>
    <cellStyle name="40% - Акцент4 3 5 4" xfId="2802"/>
    <cellStyle name="40% - Акцент4 3 5 5" xfId="4372"/>
    <cellStyle name="40% - Акцент4 3 6" xfId="1626"/>
    <cellStyle name="40% - Акцент4 3 6 2" xfId="3196"/>
    <cellStyle name="40% - Акцент4 3 6 2 2" xfId="6336"/>
    <cellStyle name="40% - Акцент4 3 6 3" xfId="4766"/>
    <cellStyle name="40% - Акцент4 3 7" xfId="841"/>
    <cellStyle name="40% - Акцент4 3 7 2" xfId="5551"/>
    <cellStyle name="40% - Акцент4 3 8" xfId="2411"/>
    <cellStyle name="40% - Акцент4 3 9" xfId="3981"/>
    <cellStyle name="40% - Акцент4 4" xfId="88"/>
    <cellStyle name="40% - Акцент4 4 2" xfId="184"/>
    <cellStyle name="40% - Акцент4 4 2 2" xfId="378"/>
    <cellStyle name="40% - Акцент4 4 2 2 2" xfId="769"/>
    <cellStyle name="40% - Акцент4 4 2 2 2 2" xfId="2339"/>
    <cellStyle name="40% - Акцент4 4 2 2 2 2 2" xfId="3909"/>
    <cellStyle name="40% - Акцент4 4 2 2 2 2 2 2" xfId="7049"/>
    <cellStyle name="40% - Акцент4 4 2 2 2 2 3" xfId="5479"/>
    <cellStyle name="40% - Акцент4 4 2 2 2 3" xfId="1554"/>
    <cellStyle name="40% - Акцент4 4 2 2 2 3 2" xfId="6264"/>
    <cellStyle name="40% - Акцент4 4 2 2 2 4" xfId="3124"/>
    <cellStyle name="40% - Акцент4 4 2 2 2 5" xfId="4694"/>
    <cellStyle name="40% - Акцент4 4 2 2 3" xfId="1948"/>
    <cellStyle name="40% - Акцент4 4 2 2 3 2" xfId="3518"/>
    <cellStyle name="40% - Акцент4 4 2 2 3 2 2" xfId="6658"/>
    <cellStyle name="40% - Акцент4 4 2 2 3 3" xfId="5088"/>
    <cellStyle name="40% - Акцент4 4 2 2 4" xfId="1163"/>
    <cellStyle name="40% - Акцент4 4 2 2 4 2" xfId="5873"/>
    <cellStyle name="40% - Акцент4 4 2 2 5" xfId="2733"/>
    <cellStyle name="40% - Акцент4 4 2 2 6" xfId="4303"/>
    <cellStyle name="40% - Акцент4 4 2 3" xfId="575"/>
    <cellStyle name="40% - Акцент4 4 2 3 2" xfId="2145"/>
    <cellStyle name="40% - Акцент4 4 2 3 2 2" xfId="3715"/>
    <cellStyle name="40% - Акцент4 4 2 3 2 2 2" xfId="6855"/>
    <cellStyle name="40% - Акцент4 4 2 3 2 3" xfId="5285"/>
    <cellStyle name="40% - Акцент4 4 2 3 3" xfId="1360"/>
    <cellStyle name="40% - Акцент4 4 2 3 3 2" xfId="6070"/>
    <cellStyle name="40% - Акцент4 4 2 3 4" xfId="2930"/>
    <cellStyle name="40% - Акцент4 4 2 3 5" xfId="4500"/>
    <cellStyle name="40% - Акцент4 4 2 4" xfId="1754"/>
    <cellStyle name="40% - Акцент4 4 2 4 2" xfId="3324"/>
    <cellStyle name="40% - Акцент4 4 2 4 2 2" xfId="6464"/>
    <cellStyle name="40% - Акцент4 4 2 4 3" xfId="4894"/>
    <cellStyle name="40% - Акцент4 4 2 5" xfId="969"/>
    <cellStyle name="40% - Акцент4 4 2 5 2" xfId="5679"/>
    <cellStyle name="40% - Акцент4 4 2 6" xfId="2539"/>
    <cellStyle name="40% - Акцент4 4 2 7" xfId="4109"/>
    <cellStyle name="40% - Акцент4 4 3" xfId="282"/>
    <cellStyle name="40% - Акцент4 4 3 2" xfId="673"/>
    <cellStyle name="40% - Акцент4 4 3 2 2" xfId="2243"/>
    <cellStyle name="40% - Акцент4 4 3 2 2 2" xfId="3813"/>
    <cellStyle name="40% - Акцент4 4 3 2 2 2 2" xfId="6953"/>
    <cellStyle name="40% - Акцент4 4 3 2 2 3" xfId="5383"/>
    <cellStyle name="40% - Акцент4 4 3 2 3" xfId="1458"/>
    <cellStyle name="40% - Акцент4 4 3 2 3 2" xfId="6168"/>
    <cellStyle name="40% - Акцент4 4 3 2 4" xfId="3028"/>
    <cellStyle name="40% - Акцент4 4 3 2 5" xfId="4598"/>
    <cellStyle name="40% - Акцент4 4 3 3" xfId="1852"/>
    <cellStyle name="40% - Акцент4 4 3 3 2" xfId="3422"/>
    <cellStyle name="40% - Акцент4 4 3 3 2 2" xfId="6562"/>
    <cellStyle name="40% - Акцент4 4 3 3 3" xfId="4992"/>
    <cellStyle name="40% - Акцент4 4 3 4" xfId="1067"/>
    <cellStyle name="40% - Акцент4 4 3 4 2" xfId="5777"/>
    <cellStyle name="40% - Акцент4 4 3 5" xfId="2637"/>
    <cellStyle name="40% - Акцент4 4 3 6" xfId="4207"/>
    <cellStyle name="40% - Акцент4 4 4" xfId="479"/>
    <cellStyle name="40% - Акцент4 4 4 2" xfId="2049"/>
    <cellStyle name="40% - Акцент4 4 4 2 2" xfId="3619"/>
    <cellStyle name="40% - Акцент4 4 4 2 2 2" xfId="6759"/>
    <cellStyle name="40% - Акцент4 4 4 2 3" xfId="5189"/>
    <cellStyle name="40% - Акцент4 4 4 3" xfId="1264"/>
    <cellStyle name="40% - Акцент4 4 4 3 2" xfId="5974"/>
    <cellStyle name="40% - Акцент4 4 4 4" xfId="2834"/>
    <cellStyle name="40% - Акцент4 4 4 5" xfId="4404"/>
    <cellStyle name="40% - Акцент4 4 5" xfId="1658"/>
    <cellStyle name="40% - Акцент4 4 5 2" xfId="3228"/>
    <cellStyle name="40% - Акцент4 4 5 2 2" xfId="6368"/>
    <cellStyle name="40% - Акцент4 4 5 3" xfId="4798"/>
    <cellStyle name="40% - Акцент4 4 6" xfId="873"/>
    <cellStyle name="40% - Акцент4 4 6 2" xfId="5583"/>
    <cellStyle name="40% - Акцент4 4 7" xfId="2443"/>
    <cellStyle name="40% - Акцент4 4 8" xfId="4013"/>
    <cellStyle name="40% - Акцент4 5" xfId="136"/>
    <cellStyle name="40% - Акцент4 5 2" xfId="330"/>
    <cellStyle name="40% - Акцент4 5 2 2" xfId="721"/>
    <cellStyle name="40% - Акцент4 5 2 2 2" xfId="2291"/>
    <cellStyle name="40% - Акцент4 5 2 2 2 2" xfId="3861"/>
    <cellStyle name="40% - Акцент4 5 2 2 2 2 2" xfId="7001"/>
    <cellStyle name="40% - Акцент4 5 2 2 2 3" xfId="5431"/>
    <cellStyle name="40% - Акцент4 5 2 2 3" xfId="1506"/>
    <cellStyle name="40% - Акцент4 5 2 2 3 2" xfId="6216"/>
    <cellStyle name="40% - Акцент4 5 2 2 4" xfId="3076"/>
    <cellStyle name="40% - Акцент4 5 2 2 5" xfId="4646"/>
    <cellStyle name="40% - Акцент4 5 2 3" xfId="1900"/>
    <cellStyle name="40% - Акцент4 5 2 3 2" xfId="3470"/>
    <cellStyle name="40% - Акцент4 5 2 3 2 2" xfId="6610"/>
    <cellStyle name="40% - Акцент4 5 2 3 3" xfId="5040"/>
    <cellStyle name="40% - Акцент4 5 2 4" xfId="1115"/>
    <cellStyle name="40% - Акцент4 5 2 4 2" xfId="5825"/>
    <cellStyle name="40% - Акцент4 5 2 5" xfId="2685"/>
    <cellStyle name="40% - Акцент4 5 2 6" xfId="4255"/>
    <cellStyle name="40% - Акцент4 5 3" xfId="527"/>
    <cellStyle name="40% - Акцент4 5 3 2" xfId="2097"/>
    <cellStyle name="40% - Акцент4 5 3 2 2" xfId="3667"/>
    <cellStyle name="40% - Акцент4 5 3 2 2 2" xfId="6807"/>
    <cellStyle name="40% - Акцент4 5 3 2 3" xfId="5237"/>
    <cellStyle name="40% - Акцент4 5 3 3" xfId="1312"/>
    <cellStyle name="40% - Акцент4 5 3 3 2" xfId="6022"/>
    <cellStyle name="40% - Акцент4 5 3 4" xfId="2882"/>
    <cellStyle name="40% - Акцент4 5 3 5" xfId="4452"/>
    <cellStyle name="40% - Акцент4 5 4" xfId="1706"/>
    <cellStyle name="40% - Акцент4 5 4 2" xfId="3276"/>
    <cellStyle name="40% - Акцент4 5 4 2 2" xfId="6416"/>
    <cellStyle name="40% - Акцент4 5 4 3" xfId="4846"/>
    <cellStyle name="40% - Акцент4 5 5" xfId="921"/>
    <cellStyle name="40% - Акцент4 5 5 2" xfId="5631"/>
    <cellStyle name="40% - Акцент4 5 6" xfId="2491"/>
    <cellStyle name="40% - Акцент4 5 7" xfId="4061"/>
    <cellStyle name="40% - Акцент4 6" xfId="234"/>
    <cellStyle name="40% - Акцент4 6 2" xfId="625"/>
    <cellStyle name="40% - Акцент4 6 2 2" xfId="2195"/>
    <cellStyle name="40% - Акцент4 6 2 2 2" xfId="3765"/>
    <cellStyle name="40% - Акцент4 6 2 2 2 2" xfId="6905"/>
    <cellStyle name="40% - Акцент4 6 2 2 3" xfId="5335"/>
    <cellStyle name="40% - Акцент4 6 2 3" xfId="1410"/>
    <cellStyle name="40% - Акцент4 6 2 3 2" xfId="6120"/>
    <cellStyle name="40% - Акцент4 6 2 4" xfId="2980"/>
    <cellStyle name="40% - Акцент4 6 2 5" xfId="4550"/>
    <cellStyle name="40% - Акцент4 6 3" xfId="1804"/>
    <cellStyle name="40% - Акцент4 6 3 2" xfId="3374"/>
    <cellStyle name="40% - Акцент4 6 3 2 2" xfId="6514"/>
    <cellStyle name="40% - Акцент4 6 3 3" xfId="4944"/>
    <cellStyle name="40% - Акцент4 6 4" xfId="1019"/>
    <cellStyle name="40% - Акцент4 6 4 2" xfId="5729"/>
    <cellStyle name="40% - Акцент4 6 5" xfId="2589"/>
    <cellStyle name="40% - Акцент4 6 6" xfId="4159"/>
    <cellStyle name="40% - Акцент4 7" xfId="431"/>
    <cellStyle name="40% - Акцент4 7 2" xfId="2001"/>
    <cellStyle name="40% - Акцент4 7 2 2" xfId="3571"/>
    <cellStyle name="40% - Акцент4 7 2 2 2" xfId="6711"/>
    <cellStyle name="40% - Акцент4 7 2 3" xfId="5141"/>
    <cellStyle name="40% - Акцент4 7 3" xfId="1216"/>
    <cellStyle name="40% - Акцент4 7 3 2" xfId="5926"/>
    <cellStyle name="40% - Акцент4 7 4" xfId="2786"/>
    <cellStyle name="40% - Акцент4 7 5" xfId="4356"/>
    <cellStyle name="40% - Акцент4 8" xfId="1610"/>
    <cellStyle name="40% - Акцент4 8 2" xfId="3180"/>
    <cellStyle name="40% - Акцент4 8 2 2" xfId="6320"/>
    <cellStyle name="40% - Акцент4 8 3" xfId="4750"/>
    <cellStyle name="40% - Акцент4 9" xfId="824"/>
    <cellStyle name="40% - Акцент4 9 2" xfId="5535"/>
    <cellStyle name="40% - Акцент5" xfId="36" builtinId="47" customBuiltin="1"/>
    <cellStyle name="40% - Акцент5 10" xfId="2397"/>
    <cellStyle name="40% - Акцент5 11" xfId="3967"/>
    <cellStyle name="40% - Акцент5 2" xfId="74"/>
    <cellStyle name="40% - Акцент5 2 2" xfId="122"/>
    <cellStyle name="40% - Акцент5 2 2 2" xfId="218"/>
    <cellStyle name="40% - Акцент5 2 2 2 2" xfId="412"/>
    <cellStyle name="40% - Акцент5 2 2 2 2 2" xfId="803"/>
    <cellStyle name="40% - Акцент5 2 2 2 2 2 2" xfId="2373"/>
    <cellStyle name="40% - Акцент5 2 2 2 2 2 2 2" xfId="3943"/>
    <cellStyle name="40% - Акцент5 2 2 2 2 2 2 2 2" xfId="7083"/>
    <cellStyle name="40% - Акцент5 2 2 2 2 2 2 3" xfId="5513"/>
    <cellStyle name="40% - Акцент5 2 2 2 2 2 3" xfId="1588"/>
    <cellStyle name="40% - Акцент5 2 2 2 2 2 3 2" xfId="6298"/>
    <cellStyle name="40% - Акцент5 2 2 2 2 2 4" xfId="3158"/>
    <cellStyle name="40% - Акцент5 2 2 2 2 2 5" xfId="4728"/>
    <cellStyle name="40% - Акцент5 2 2 2 2 3" xfId="1982"/>
    <cellStyle name="40% - Акцент5 2 2 2 2 3 2" xfId="3552"/>
    <cellStyle name="40% - Акцент5 2 2 2 2 3 2 2" xfId="6692"/>
    <cellStyle name="40% - Акцент5 2 2 2 2 3 3" xfId="5122"/>
    <cellStyle name="40% - Акцент5 2 2 2 2 4" xfId="1197"/>
    <cellStyle name="40% - Акцент5 2 2 2 2 4 2" xfId="5907"/>
    <cellStyle name="40% - Акцент5 2 2 2 2 5" xfId="2767"/>
    <cellStyle name="40% - Акцент5 2 2 2 2 6" xfId="4337"/>
    <cellStyle name="40% - Акцент5 2 2 2 3" xfId="609"/>
    <cellStyle name="40% - Акцент5 2 2 2 3 2" xfId="2179"/>
    <cellStyle name="40% - Акцент5 2 2 2 3 2 2" xfId="3749"/>
    <cellStyle name="40% - Акцент5 2 2 2 3 2 2 2" xfId="6889"/>
    <cellStyle name="40% - Акцент5 2 2 2 3 2 3" xfId="5319"/>
    <cellStyle name="40% - Акцент5 2 2 2 3 3" xfId="1394"/>
    <cellStyle name="40% - Акцент5 2 2 2 3 3 2" xfId="6104"/>
    <cellStyle name="40% - Акцент5 2 2 2 3 4" xfId="2964"/>
    <cellStyle name="40% - Акцент5 2 2 2 3 5" xfId="4534"/>
    <cellStyle name="40% - Акцент5 2 2 2 4" xfId="1788"/>
    <cellStyle name="40% - Акцент5 2 2 2 4 2" xfId="3358"/>
    <cellStyle name="40% - Акцент5 2 2 2 4 2 2" xfId="6498"/>
    <cellStyle name="40% - Акцент5 2 2 2 4 3" xfId="4928"/>
    <cellStyle name="40% - Акцент5 2 2 2 5" xfId="1003"/>
    <cellStyle name="40% - Акцент5 2 2 2 5 2" xfId="5713"/>
    <cellStyle name="40% - Акцент5 2 2 2 6" xfId="2573"/>
    <cellStyle name="40% - Акцент5 2 2 2 7" xfId="4143"/>
    <cellStyle name="40% - Акцент5 2 2 3" xfId="316"/>
    <cellStyle name="40% - Акцент5 2 2 3 2" xfId="707"/>
    <cellStyle name="40% - Акцент5 2 2 3 2 2" xfId="2277"/>
    <cellStyle name="40% - Акцент5 2 2 3 2 2 2" xfId="3847"/>
    <cellStyle name="40% - Акцент5 2 2 3 2 2 2 2" xfId="6987"/>
    <cellStyle name="40% - Акцент5 2 2 3 2 2 3" xfId="5417"/>
    <cellStyle name="40% - Акцент5 2 2 3 2 3" xfId="1492"/>
    <cellStyle name="40% - Акцент5 2 2 3 2 3 2" xfId="6202"/>
    <cellStyle name="40% - Акцент5 2 2 3 2 4" xfId="3062"/>
    <cellStyle name="40% - Акцент5 2 2 3 2 5" xfId="4632"/>
    <cellStyle name="40% - Акцент5 2 2 3 3" xfId="1886"/>
    <cellStyle name="40% - Акцент5 2 2 3 3 2" xfId="3456"/>
    <cellStyle name="40% - Акцент5 2 2 3 3 2 2" xfId="6596"/>
    <cellStyle name="40% - Акцент5 2 2 3 3 3" xfId="5026"/>
    <cellStyle name="40% - Акцент5 2 2 3 4" xfId="1101"/>
    <cellStyle name="40% - Акцент5 2 2 3 4 2" xfId="5811"/>
    <cellStyle name="40% - Акцент5 2 2 3 5" xfId="2671"/>
    <cellStyle name="40% - Акцент5 2 2 3 6" xfId="4241"/>
    <cellStyle name="40% - Акцент5 2 2 4" xfId="513"/>
    <cellStyle name="40% - Акцент5 2 2 4 2" xfId="2083"/>
    <cellStyle name="40% - Акцент5 2 2 4 2 2" xfId="3653"/>
    <cellStyle name="40% - Акцент5 2 2 4 2 2 2" xfId="6793"/>
    <cellStyle name="40% - Акцент5 2 2 4 2 3" xfId="5223"/>
    <cellStyle name="40% - Акцент5 2 2 4 3" xfId="1298"/>
    <cellStyle name="40% - Акцент5 2 2 4 3 2" xfId="6008"/>
    <cellStyle name="40% - Акцент5 2 2 4 4" xfId="2868"/>
    <cellStyle name="40% - Акцент5 2 2 4 5" xfId="4438"/>
    <cellStyle name="40% - Акцент5 2 2 5" xfId="1692"/>
    <cellStyle name="40% - Акцент5 2 2 5 2" xfId="3262"/>
    <cellStyle name="40% - Акцент5 2 2 5 2 2" xfId="6402"/>
    <cellStyle name="40% - Акцент5 2 2 5 3" xfId="4832"/>
    <cellStyle name="40% - Акцент5 2 2 6" xfId="907"/>
    <cellStyle name="40% - Акцент5 2 2 6 2" xfId="5617"/>
    <cellStyle name="40% - Акцент5 2 2 7" xfId="2477"/>
    <cellStyle name="40% - Акцент5 2 2 8" xfId="4047"/>
    <cellStyle name="40% - Акцент5 2 3" xfId="170"/>
    <cellStyle name="40% - Акцент5 2 3 2" xfId="364"/>
    <cellStyle name="40% - Акцент5 2 3 2 2" xfId="755"/>
    <cellStyle name="40% - Акцент5 2 3 2 2 2" xfId="2325"/>
    <cellStyle name="40% - Акцент5 2 3 2 2 2 2" xfId="3895"/>
    <cellStyle name="40% - Акцент5 2 3 2 2 2 2 2" xfId="7035"/>
    <cellStyle name="40% - Акцент5 2 3 2 2 2 3" xfId="5465"/>
    <cellStyle name="40% - Акцент5 2 3 2 2 3" xfId="1540"/>
    <cellStyle name="40% - Акцент5 2 3 2 2 3 2" xfId="6250"/>
    <cellStyle name="40% - Акцент5 2 3 2 2 4" xfId="3110"/>
    <cellStyle name="40% - Акцент5 2 3 2 2 5" xfId="4680"/>
    <cellStyle name="40% - Акцент5 2 3 2 3" xfId="1934"/>
    <cellStyle name="40% - Акцент5 2 3 2 3 2" xfId="3504"/>
    <cellStyle name="40% - Акцент5 2 3 2 3 2 2" xfId="6644"/>
    <cellStyle name="40% - Акцент5 2 3 2 3 3" xfId="5074"/>
    <cellStyle name="40% - Акцент5 2 3 2 4" xfId="1149"/>
    <cellStyle name="40% - Акцент5 2 3 2 4 2" xfId="5859"/>
    <cellStyle name="40% - Акцент5 2 3 2 5" xfId="2719"/>
    <cellStyle name="40% - Акцент5 2 3 2 6" xfId="4289"/>
    <cellStyle name="40% - Акцент5 2 3 3" xfId="561"/>
    <cellStyle name="40% - Акцент5 2 3 3 2" xfId="2131"/>
    <cellStyle name="40% - Акцент5 2 3 3 2 2" xfId="3701"/>
    <cellStyle name="40% - Акцент5 2 3 3 2 2 2" xfId="6841"/>
    <cellStyle name="40% - Акцент5 2 3 3 2 3" xfId="5271"/>
    <cellStyle name="40% - Акцент5 2 3 3 3" xfId="1346"/>
    <cellStyle name="40% - Акцент5 2 3 3 3 2" xfId="6056"/>
    <cellStyle name="40% - Акцент5 2 3 3 4" xfId="2916"/>
    <cellStyle name="40% - Акцент5 2 3 3 5" xfId="4486"/>
    <cellStyle name="40% - Акцент5 2 3 4" xfId="1740"/>
    <cellStyle name="40% - Акцент5 2 3 4 2" xfId="3310"/>
    <cellStyle name="40% - Акцент5 2 3 4 2 2" xfId="6450"/>
    <cellStyle name="40% - Акцент5 2 3 4 3" xfId="4880"/>
    <cellStyle name="40% - Акцент5 2 3 5" xfId="955"/>
    <cellStyle name="40% - Акцент5 2 3 5 2" xfId="5665"/>
    <cellStyle name="40% - Акцент5 2 3 6" xfId="2525"/>
    <cellStyle name="40% - Акцент5 2 3 7" xfId="4095"/>
    <cellStyle name="40% - Акцент5 2 4" xfId="268"/>
    <cellStyle name="40% - Акцент5 2 4 2" xfId="659"/>
    <cellStyle name="40% - Акцент5 2 4 2 2" xfId="2229"/>
    <cellStyle name="40% - Акцент5 2 4 2 2 2" xfId="3799"/>
    <cellStyle name="40% - Акцент5 2 4 2 2 2 2" xfId="6939"/>
    <cellStyle name="40% - Акцент5 2 4 2 2 3" xfId="5369"/>
    <cellStyle name="40% - Акцент5 2 4 2 3" xfId="1444"/>
    <cellStyle name="40% - Акцент5 2 4 2 3 2" xfId="6154"/>
    <cellStyle name="40% - Акцент5 2 4 2 4" xfId="3014"/>
    <cellStyle name="40% - Акцент5 2 4 2 5" xfId="4584"/>
    <cellStyle name="40% - Акцент5 2 4 3" xfId="1838"/>
    <cellStyle name="40% - Акцент5 2 4 3 2" xfId="3408"/>
    <cellStyle name="40% - Акцент5 2 4 3 2 2" xfId="6548"/>
    <cellStyle name="40% - Акцент5 2 4 3 3" xfId="4978"/>
    <cellStyle name="40% - Акцент5 2 4 4" xfId="1053"/>
    <cellStyle name="40% - Акцент5 2 4 4 2" xfId="5763"/>
    <cellStyle name="40% - Акцент5 2 4 5" xfId="2623"/>
    <cellStyle name="40% - Акцент5 2 4 6" xfId="4193"/>
    <cellStyle name="40% - Акцент5 2 5" xfId="465"/>
    <cellStyle name="40% - Акцент5 2 5 2" xfId="2035"/>
    <cellStyle name="40% - Акцент5 2 5 2 2" xfId="3605"/>
    <cellStyle name="40% - Акцент5 2 5 2 2 2" xfId="6745"/>
    <cellStyle name="40% - Акцент5 2 5 2 3" xfId="5175"/>
    <cellStyle name="40% - Акцент5 2 5 3" xfId="1250"/>
    <cellStyle name="40% - Акцент5 2 5 3 2" xfId="5960"/>
    <cellStyle name="40% - Акцент5 2 5 4" xfId="2820"/>
    <cellStyle name="40% - Акцент5 2 5 5" xfId="4390"/>
    <cellStyle name="40% - Акцент5 2 6" xfId="1644"/>
    <cellStyle name="40% - Акцент5 2 6 2" xfId="3214"/>
    <cellStyle name="40% - Акцент5 2 6 2 2" xfId="6354"/>
    <cellStyle name="40% - Акцент5 2 6 3" xfId="4784"/>
    <cellStyle name="40% - Акцент5 2 7" xfId="859"/>
    <cellStyle name="40% - Акцент5 2 7 2" xfId="5569"/>
    <cellStyle name="40% - Акцент5 2 8" xfId="2429"/>
    <cellStyle name="40% - Акцент5 2 9" xfId="3999"/>
    <cellStyle name="40% - Акцент5 3" xfId="58"/>
    <cellStyle name="40% - Акцент5 3 2" xfId="106"/>
    <cellStyle name="40% - Акцент5 3 2 2" xfId="202"/>
    <cellStyle name="40% - Акцент5 3 2 2 2" xfId="396"/>
    <cellStyle name="40% - Акцент5 3 2 2 2 2" xfId="787"/>
    <cellStyle name="40% - Акцент5 3 2 2 2 2 2" xfId="2357"/>
    <cellStyle name="40% - Акцент5 3 2 2 2 2 2 2" xfId="3927"/>
    <cellStyle name="40% - Акцент5 3 2 2 2 2 2 2 2" xfId="7067"/>
    <cellStyle name="40% - Акцент5 3 2 2 2 2 2 3" xfId="5497"/>
    <cellStyle name="40% - Акцент5 3 2 2 2 2 3" xfId="1572"/>
    <cellStyle name="40% - Акцент5 3 2 2 2 2 3 2" xfId="6282"/>
    <cellStyle name="40% - Акцент5 3 2 2 2 2 4" xfId="3142"/>
    <cellStyle name="40% - Акцент5 3 2 2 2 2 5" xfId="4712"/>
    <cellStyle name="40% - Акцент5 3 2 2 2 3" xfId="1966"/>
    <cellStyle name="40% - Акцент5 3 2 2 2 3 2" xfId="3536"/>
    <cellStyle name="40% - Акцент5 3 2 2 2 3 2 2" xfId="6676"/>
    <cellStyle name="40% - Акцент5 3 2 2 2 3 3" xfId="5106"/>
    <cellStyle name="40% - Акцент5 3 2 2 2 4" xfId="1181"/>
    <cellStyle name="40% - Акцент5 3 2 2 2 4 2" xfId="5891"/>
    <cellStyle name="40% - Акцент5 3 2 2 2 5" xfId="2751"/>
    <cellStyle name="40% - Акцент5 3 2 2 2 6" xfId="4321"/>
    <cellStyle name="40% - Акцент5 3 2 2 3" xfId="593"/>
    <cellStyle name="40% - Акцент5 3 2 2 3 2" xfId="2163"/>
    <cellStyle name="40% - Акцент5 3 2 2 3 2 2" xfId="3733"/>
    <cellStyle name="40% - Акцент5 3 2 2 3 2 2 2" xfId="6873"/>
    <cellStyle name="40% - Акцент5 3 2 2 3 2 3" xfId="5303"/>
    <cellStyle name="40% - Акцент5 3 2 2 3 3" xfId="1378"/>
    <cellStyle name="40% - Акцент5 3 2 2 3 3 2" xfId="6088"/>
    <cellStyle name="40% - Акцент5 3 2 2 3 4" xfId="2948"/>
    <cellStyle name="40% - Акцент5 3 2 2 3 5" xfId="4518"/>
    <cellStyle name="40% - Акцент5 3 2 2 4" xfId="1772"/>
    <cellStyle name="40% - Акцент5 3 2 2 4 2" xfId="3342"/>
    <cellStyle name="40% - Акцент5 3 2 2 4 2 2" xfId="6482"/>
    <cellStyle name="40% - Акцент5 3 2 2 4 3" xfId="4912"/>
    <cellStyle name="40% - Акцент5 3 2 2 5" xfId="987"/>
    <cellStyle name="40% - Акцент5 3 2 2 5 2" xfId="5697"/>
    <cellStyle name="40% - Акцент5 3 2 2 6" xfId="2557"/>
    <cellStyle name="40% - Акцент5 3 2 2 7" xfId="4127"/>
    <cellStyle name="40% - Акцент5 3 2 3" xfId="300"/>
    <cellStyle name="40% - Акцент5 3 2 3 2" xfId="691"/>
    <cellStyle name="40% - Акцент5 3 2 3 2 2" xfId="2261"/>
    <cellStyle name="40% - Акцент5 3 2 3 2 2 2" xfId="3831"/>
    <cellStyle name="40% - Акцент5 3 2 3 2 2 2 2" xfId="6971"/>
    <cellStyle name="40% - Акцент5 3 2 3 2 2 3" xfId="5401"/>
    <cellStyle name="40% - Акцент5 3 2 3 2 3" xfId="1476"/>
    <cellStyle name="40% - Акцент5 3 2 3 2 3 2" xfId="6186"/>
    <cellStyle name="40% - Акцент5 3 2 3 2 4" xfId="3046"/>
    <cellStyle name="40% - Акцент5 3 2 3 2 5" xfId="4616"/>
    <cellStyle name="40% - Акцент5 3 2 3 3" xfId="1870"/>
    <cellStyle name="40% - Акцент5 3 2 3 3 2" xfId="3440"/>
    <cellStyle name="40% - Акцент5 3 2 3 3 2 2" xfId="6580"/>
    <cellStyle name="40% - Акцент5 3 2 3 3 3" xfId="5010"/>
    <cellStyle name="40% - Акцент5 3 2 3 4" xfId="1085"/>
    <cellStyle name="40% - Акцент5 3 2 3 4 2" xfId="5795"/>
    <cellStyle name="40% - Акцент5 3 2 3 5" xfId="2655"/>
    <cellStyle name="40% - Акцент5 3 2 3 6" xfId="4225"/>
    <cellStyle name="40% - Акцент5 3 2 4" xfId="497"/>
    <cellStyle name="40% - Акцент5 3 2 4 2" xfId="2067"/>
    <cellStyle name="40% - Акцент5 3 2 4 2 2" xfId="3637"/>
    <cellStyle name="40% - Акцент5 3 2 4 2 2 2" xfId="6777"/>
    <cellStyle name="40% - Акцент5 3 2 4 2 3" xfId="5207"/>
    <cellStyle name="40% - Акцент5 3 2 4 3" xfId="1282"/>
    <cellStyle name="40% - Акцент5 3 2 4 3 2" xfId="5992"/>
    <cellStyle name="40% - Акцент5 3 2 4 4" xfId="2852"/>
    <cellStyle name="40% - Акцент5 3 2 4 5" xfId="4422"/>
    <cellStyle name="40% - Акцент5 3 2 5" xfId="1676"/>
    <cellStyle name="40% - Акцент5 3 2 5 2" xfId="3246"/>
    <cellStyle name="40% - Акцент5 3 2 5 2 2" xfId="6386"/>
    <cellStyle name="40% - Акцент5 3 2 5 3" xfId="4816"/>
    <cellStyle name="40% - Акцент5 3 2 6" xfId="891"/>
    <cellStyle name="40% - Акцент5 3 2 6 2" xfId="5601"/>
    <cellStyle name="40% - Акцент5 3 2 7" xfId="2461"/>
    <cellStyle name="40% - Акцент5 3 2 8" xfId="4031"/>
    <cellStyle name="40% - Акцент5 3 3" xfId="154"/>
    <cellStyle name="40% - Акцент5 3 3 2" xfId="348"/>
    <cellStyle name="40% - Акцент5 3 3 2 2" xfId="739"/>
    <cellStyle name="40% - Акцент5 3 3 2 2 2" xfId="2309"/>
    <cellStyle name="40% - Акцент5 3 3 2 2 2 2" xfId="3879"/>
    <cellStyle name="40% - Акцент5 3 3 2 2 2 2 2" xfId="7019"/>
    <cellStyle name="40% - Акцент5 3 3 2 2 2 3" xfId="5449"/>
    <cellStyle name="40% - Акцент5 3 3 2 2 3" xfId="1524"/>
    <cellStyle name="40% - Акцент5 3 3 2 2 3 2" xfId="6234"/>
    <cellStyle name="40% - Акцент5 3 3 2 2 4" xfId="3094"/>
    <cellStyle name="40% - Акцент5 3 3 2 2 5" xfId="4664"/>
    <cellStyle name="40% - Акцент5 3 3 2 3" xfId="1918"/>
    <cellStyle name="40% - Акцент5 3 3 2 3 2" xfId="3488"/>
    <cellStyle name="40% - Акцент5 3 3 2 3 2 2" xfId="6628"/>
    <cellStyle name="40% - Акцент5 3 3 2 3 3" xfId="5058"/>
    <cellStyle name="40% - Акцент5 3 3 2 4" xfId="1133"/>
    <cellStyle name="40% - Акцент5 3 3 2 4 2" xfId="5843"/>
    <cellStyle name="40% - Акцент5 3 3 2 5" xfId="2703"/>
    <cellStyle name="40% - Акцент5 3 3 2 6" xfId="4273"/>
    <cellStyle name="40% - Акцент5 3 3 3" xfId="545"/>
    <cellStyle name="40% - Акцент5 3 3 3 2" xfId="2115"/>
    <cellStyle name="40% - Акцент5 3 3 3 2 2" xfId="3685"/>
    <cellStyle name="40% - Акцент5 3 3 3 2 2 2" xfId="6825"/>
    <cellStyle name="40% - Акцент5 3 3 3 2 3" xfId="5255"/>
    <cellStyle name="40% - Акцент5 3 3 3 3" xfId="1330"/>
    <cellStyle name="40% - Акцент5 3 3 3 3 2" xfId="6040"/>
    <cellStyle name="40% - Акцент5 3 3 3 4" xfId="2900"/>
    <cellStyle name="40% - Акцент5 3 3 3 5" xfId="4470"/>
    <cellStyle name="40% - Акцент5 3 3 4" xfId="1724"/>
    <cellStyle name="40% - Акцент5 3 3 4 2" xfId="3294"/>
    <cellStyle name="40% - Акцент5 3 3 4 2 2" xfId="6434"/>
    <cellStyle name="40% - Акцент5 3 3 4 3" xfId="4864"/>
    <cellStyle name="40% - Акцент5 3 3 5" xfId="939"/>
    <cellStyle name="40% - Акцент5 3 3 5 2" xfId="5649"/>
    <cellStyle name="40% - Акцент5 3 3 6" xfId="2509"/>
    <cellStyle name="40% - Акцент5 3 3 7" xfId="4079"/>
    <cellStyle name="40% - Акцент5 3 4" xfId="252"/>
    <cellStyle name="40% - Акцент5 3 4 2" xfId="643"/>
    <cellStyle name="40% - Акцент5 3 4 2 2" xfId="2213"/>
    <cellStyle name="40% - Акцент5 3 4 2 2 2" xfId="3783"/>
    <cellStyle name="40% - Акцент5 3 4 2 2 2 2" xfId="6923"/>
    <cellStyle name="40% - Акцент5 3 4 2 2 3" xfId="5353"/>
    <cellStyle name="40% - Акцент5 3 4 2 3" xfId="1428"/>
    <cellStyle name="40% - Акцент5 3 4 2 3 2" xfId="6138"/>
    <cellStyle name="40% - Акцент5 3 4 2 4" xfId="2998"/>
    <cellStyle name="40% - Акцент5 3 4 2 5" xfId="4568"/>
    <cellStyle name="40% - Акцент5 3 4 3" xfId="1822"/>
    <cellStyle name="40% - Акцент5 3 4 3 2" xfId="3392"/>
    <cellStyle name="40% - Акцент5 3 4 3 2 2" xfId="6532"/>
    <cellStyle name="40% - Акцент5 3 4 3 3" xfId="4962"/>
    <cellStyle name="40% - Акцент5 3 4 4" xfId="1037"/>
    <cellStyle name="40% - Акцент5 3 4 4 2" xfId="5747"/>
    <cellStyle name="40% - Акцент5 3 4 5" xfId="2607"/>
    <cellStyle name="40% - Акцент5 3 4 6" xfId="4177"/>
    <cellStyle name="40% - Акцент5 3 5" xfId="449"/>
    <cellStyle name="40% - Акцент5 3 5 2" xfId="2019"/>
    <cellStyle name="40% - Акцент5 3 5 2 2" xfId="3589"/>
    <cellStyle name="40% - Акцент5 3 5 2 2 2" xfId="6729"/>
    <cellStyle name="40% - Акцент5 3 5 2 3" xfId="5159"/>
    <cellStyle name="40% - Акцент5 3 5 3" xfId="1234"/>
    <cellStyle name="40% - Акцент5 3 5 3 2" xfId="5944"/>
    <cellStyle name="40% - Акцент5 3 5 4" xfId="2804"/>
    <cellStyle name="40% - Акцент5 3 5 5" xfId="4374"/>
    <cellStyle name="40% - Акцент5 3 6" xfId="1628"/>
    <cellStyle name="40% - Акцент5 3 6 2" xfId="3198"/>
    <cellStyle name="40% - Акцент5 3 6 2 2" xfId="6338"/>
    <cellStyle name="40% - Акцент5 3 6 3" xfId="4768"/>
    <cellStyle name="40% - Акцент5 3 7" xfId="843"/>
    <cellStyle name="40% - Акцент5 3 7 2" xfId="5553"/>
    <cellStyle name="40% - Акцент5 3 8" xfId="2413"/>
    <cellStyle name="40% - Акцент5 3 9" xfId="3983"/>
    <cellStyle name="40% - Акцент5 4" xfId="90"/>
    <cellStyle name="40% - Акцент5 4 2" xfId="186"/>
    <cellStyle name="40% - Акцент5 4 2 2" xfId="380"/>
    <cellStyle name="40% - Акцент5 4 2 2 2" xfId="771"/>
    <cellStyle name="40% - Акцент5 4 2 2 2 2" xfId="2341"/>
    <cellStyle name="40% - Акцент5 4 2 2 2 2 2" xfId="3911"/>
    <cellStyle name="40% - Акцент5 4 2 2 2 2 2 2" xfId="7051"/>
    <cellStyle name="40% - Акцент5 4 2 2 2 2 3" xfId="5481"/>
    <cellStyle name="40% - Акцент5 4 2 2 2 3" xfId="1556"/>
    <cellStyle name="40% - Акцент5 4 2 2 2 3 2" xfId="6266"/>
    <cellStyle name="40% - Акцент5 4 2 2 2 4" xfId="3126"/>
    <cellStyle name="40% - Акцент5 4 2 2 2 5" xfId="4696"/>
    <cellStyle name="40% - Акцент5 4 2 2 3" xfId="1950"/>
    <cellStyle name="40% - Акцент5 4 2 2 3 2" xfId="3520"/>
    <cellStyle name="40% - Акцент5 4 2 2 3 2 2" xfId="6660"/>
    <cellStyle name="40% - Акцент5 4 2 2 3 3" xfId="5090"/>
    <cellStyle name="40% - Акцент5 4 2 2 4" xfId="1165"/>
    <cellStyle name="40% - Акцент5 4 2 2 4 2" xfId="5875"/>
    <cellStyle name="40% - Акцент5 4 2 2 5" xfId="2735"/>
    <cellStyle name="40% - Акцент5 4 2 2 6" xfId="4305"/>
    <cellStyle name="40% - Акцент5 4 2 3" xfId="577"/>
    <cellStyle name="40% - Акцент5 4 2 3 2" xfId="2147"/>
    <cellStyle name="40% - Акцент5 4 2 3 2 2" xfId="3717"/>
    <cellStyle name="40% - Акцент5 4 2 3 2 2 2" xfId="6857"/>
    <cellStyle name="40% - Акцент5 4 2 3 2 3" xfId="5287"/>
    <cellStyle name="40% - Акцент5 4 2 3 3" xfId="1362"/>
    <cellStyle name="40% - Акцент5 4 2 3 3 2" xfId="6072"/>
    <cellStyle name="40% - Акцент5 4 2 3 4" xfId="2932"/>
    <cellStyle name="40% - Акцент5 4 2 3 5" xfId="4502"/>
    <cellStyle name="40% - Акцент5 4 2 4" xfId="1756"/>
    <cellStyle name="40% - Акцент5 4 2 4 2" xfId="3326"/>
    <cellStyle name="40% - Акцент5 4 2 4 2 2" xfId="6466"/>
    <cellStyle name="40% - Акцент5 4 2 4 3" xfId="4896"/>
    <cellStyle name="40% - Акцент5 4 2 5" xfId="971"/>
    <cellStyle name="40% - Акцент5 4 2 5 2" xfId="5681"/>
    <cellStyle name="40% - Акцент5 4 2 6" xfId="2541"/>
    <cellStyle name="40% - Акцент5 4 2 7" xfId="4111"/>
    <cellStyle name="40% - Акцент5 4 3" xfId="284"/>
    <cellStyle name="40% - Акцент5 4 3 2" xfId="675"/>
    <cellStyle name="40% - Акцент5 4 3 2 2" xfId="2245"/>
    <cellStyle name="40% - Акцент5 4 3 2 2 2" xfId="3815"/>
    <cellStyle name="40% - Акцент5 4 3 2 2 2 2" xfId="6955"/>
    <cellStyle name="40% - Акцент5 4 3 2 2 3" xfId="5385"/>
    <cellStyle name="40% - Акцент5 4 3 2 3" xfId="1460"/>
    <cellStyle name="40% - Акцент5 4 3 2 3 2" xfId="6170"/>
    <cellStyle name="40% - Акцент5 4 3 2 4" xfId="3030"/>
    <cellStyle name="40% - Акцент5 4 3 2 5" xfId="4600"/>
    <cellStyle name="40% - Акцент5 4 3 3" xfId="1854"/>
    <cellStyle name="40% - Акцент5 4 3 3 2" xfId="3424"/>
    <cellStyle name="40% - Акцент5 4 3 3 2 2" xfId="6564"/>
    <cellStyle name="40% - Акцент5 4 3 3 3" xfId="4994"/>
    <cellStyle name="40% - Акцент5 4 3 4" xfId="1069"/>
    <cellStyle name="40% - Акцент5 4 3 4 2" xfId="5779"/>
    <cellStyle name="40% - Акцент5 4 3 5" xfId="2639"/>
    <cellStyle name="40% - Акцент5 4 3 6" xfId="4209"/>
    <cellStyle name="40% - Акцент5 4 4" xfId="481"/>
    <cellStyle name="40% - Акцент5 4 4 2" xfId="2051"/>
    <cellStyle name="40% - Акцент5 4 4 2 2" xfId="3621"/>
    <cellStyle name="40% - Акцент5 4 4 2 2 2" xfId="6761"/>
    <cellStyle name="40% - Акцент5 4 4 2 3" xfId="5191"/>
    <cellStyle name="40% - Акцент5 4 4 3" xfId="1266"/>
    <cellStyle name="40% - Акцент5 4 4 3 2" xfId="5976"/>
    <cellStyle name="40% - Акцент5 4 4 4" xfId="2836"/>
    <cellStyle name="40% - Акцент5 4 4 5" xfId="4406"/>
    <cellStyle name="40% - Акцент5 4 5" xfId="1660"/>
    <cellStyle name="40% - Акцент5 4 5 2" xfId="3230"/>
    <cellStyle name="40% - Акцент5 4 5 2 2" xfId="6370"/>
    <cellStyle name="40% - Акцент5 4 5 3" xfId="4800"/>
    <cellStyle name="40% - Акцент5 4 6" xfId="875"/>
    <cellStyle name="40% - Акцент5 4 6 2" xfId="5585"/>
    <cellStyle name="40% - Акцент5 4 7" xfId="2445"/>
    <cellStyle name="40% - Акцент5 4 8" xfId="4015"/>
    <cellStyle name="40% - Акцент5 5" xfId="138"/>
    <cellStyle name="40% - Акцент5 5 2" xfId="332"/>
    <cellStyle name="40% - Акцент5 5 2 2" xfId="723"/>
    <cellStyle name="40% - Акцент5 5 2 2 2" xfId="2293"/>
    <cellStyle name="40% - Акцент5 5 2 2 2 2" xfId="3863"/>
    <cellStyle name="40% - Акцент5 5 2 2 2 2 2" xfId="7003"/>
    <cellStyle name="40% - Акцент5 5 2 2 2 3" xfId="5433"/>
    <cellStyle name="40% - Акцент5 5 2 2 3" xfId="1508"/>
    <cellStyle name="40% - Акцент5 5 2 2 3 2" xfId="6218"/>
    <cellStyle name="40% - Акцент5 5 2 2 4" xfId="3078"/>
    <cellStyle name="40% - Акцент5 5 2 2 5" xfId="4648"/>
    <cellStyle name="40% - Акцент5 5 2 3" xfId="1902"/>
    <cellStyle name="40% - Акцент5 5 2 3 2" xfId="3472"/>
    <cellStyle name="40% - Акцент5 5 2 3 2 2" xfId="6612"/>
    <cellStyle name="40% - Акцент5 5 2 3 3" xfId="5042"/>
    <cellStyle name="40% - Акцент5 5 2 4" xfId="1117"/>
    <cellStyle name="40% - Акцент5 5 2 4 2" xfId="5827"/>
    <cellStyle name="40% - Акцент5 5 2 5" xfId="2687"/>
    <cellStyle name="40% - Акцент5 5 2 6" xfId="4257"/>
    <cellStyle name="40% - Акцент5 5 3" xfId="529"/>
    <cellStyle name="40% - Акцент5 5 3 2" xfId="2099"/>
    <cellStyle name="40% - Акцент5 5 3 2 2" xfId="3669"/>
    <cellStyle name="40% - Акцент5 5 3 2 2 2" xfId="6809"/>
    <cellStyle name="40% - Акцент5 5 3 2 3" xfId="5239"/>
    <cellStyle name="40% - Акцент5 5 3 3" xfId="1314"/>
    <cellStyle name="40% - Акцент5 5 3 3 2" xfId="6024"/>
    <cellStyle name="40% - Акцент5 5 3 4" xfId="2884"/>
    <cellStyle name="40% - Акцент5 5 3 5" xfId="4454"/>
    <cellStyle name="40% - Акцент5 5 4" xfId="1708"/>
    <cellStyle name="40% - Акцент5 5 4 2" xfId="3278"/>
    <cellStyle name="40% - Акцент5 5 4 2 2" xfId="6418"/>
    <cellStyle name="40% - Акцент5 5 4 3" xfId="4848"/>
    <cellStyle name="40% - Акцент5 5 5" xfId="923"/>
    <cellStyle name="40% - Акцент5 5 5 2" xfId="5633"/>
    <cellStyle name="40% - Акцент5 5 6" xfId="2493"/>
    <cellStyle name="40% - Акцент5 5 7" xfId="4063"/>
    <cellStyle name="40% - Акцент5 6" xfId="236"/>
    <cellStyle name="40% - Акцент5 6 2" xfId="627"/>
    <cellStyle name="40% - Акцент5 6 2 2" xfId="2197"/>
    <cellStyle name="40% - Акцент5 6 2 2 2" xfId="3767"/>
    <cellStyle name="40% - Акцент5 6 2 2 2 2" xfId="6907"/>
    <cellStyle name="40% - Акцент5 6 2 2 3" xfId="5337"/>
    <cellStyle name="40% - Акцент5 6 2 3" xfId="1412"/>
    <cellStyle name="40% - Акцент5 6 2 3 2" xfId="6122"/>
    <cellStyle name="40% - Акцент5 6 2 4" xfId="2982"/>
    <cellStyle name="40% - Акцент5 6 2 5" xfId="4552"/>
    <cellStyle name="40% - Акцент5 6 3" xfId="1806"/>
    <cellStyle name="40% - Акцент5 6 3 2" xfId="3376"/>
    <cellStyle name="40% - Акцент5 6 3 2 2" xfId="6516"/>
    <cellStyle name="40% - Акцент5 6 3 3" xfId="4946"/>
    <cellStyle name="40% - Акцент5 6 4" xfId="1021"/>
    <cellStyle name="40% - Акцент5 6 4 2" xfId="5731"/>
    <cellStyle name="40% - Акцент5 6 5" xfId="2591"/>
    <cellStyle name="40% - Акцент5 6 6" xfId="4161"/>
    <cellStyle name="40% - Акцент5 7" xfId="433"/>
    <cellStyle name="40% - Акцент5 7 2" xfId="2003"/>
    <cellStyle name="40% - Акцент5 7 2 2" xfId="3573"/>
    <cellStyle name="40% - Акцент5 7 2 2 2" xfId="6713"/>
    <cellStyle name="40% - Акцент5 7 2 3" xfId="5143"/>
    <cellStyle name="40% - Акцент5 7 3" xfId="1218"/>
    <cellStyle name="40% - Акцент5 7 3 2" xfId="5928"/>
    <cellStyle name="40% - Акцент5 7 4" xfId="2788"/>
    <cellStyle name="40% - Акцент5 7 5" xfId="4358"/>
    <cellStyle name="40% - Акцент5 8" xfId="1612"/>
    <cellStyle name="40% - Акцент5 8 2" xfId="3182"/>
    <cellStyle name="40% - Акцент5 8 2 2" xfId="6322"/>
    <cellStyle name="40% - Акцент5 8 3" xfId="4752"/>
    <cellStyle name="40% - Акцент5 9" xfId="826"/>
    <cellStyle name="40% - Акцент5 9 2" xfId="5537"/>
    <cellStyle name="40% - Акцент6" xfId="40" builtinId="51" customBuiltin="1"/>
    <cellStyle name="40% - Акцент6 10" xfId="2399"/>
    <cellStyle name="40% - Акцент6 11" xfId="3969"/>
    <cellStyle name="40% - Акцент6 2" xfId="76"/>
    <cellStyle name="40% - Акцент6 2 2" xfId="124"/>
    <cellStyle name="40% - Акцент6 2 2 2" xfId="220"/>
    <cellStyle name="40% - Акцент6 2 2 2 2" xfId="414"/>
    <cellStyle name="40% - Акцент6 2 2 2 2 2" xfId="805"/>
    <cellStyle name="40% - Акцент6 2 2 2 2 2 2" xfId="2375"/>
    <cellStyle name="40% - Акцент6 2 2 2 2 2 2 2" xfId="3945"/>
    <cellStyle name="40% - Акцент6 2 2 2 2 2 2 2 2" xfId="7085"/>
    <cellStyle name="40% - Акцент6 2 2 2 2 2 2 3" xfId="5515"/>
    <cellStyle name="40% - Акцент6 2 2 2 2 2 3" xfId="1590"/>
    <cellStyle name="40% - Акцент6 2 2 2 2 2 3 2" xfId="6300"/>
    <cellStyle name="40% - Акцент6 2 2 2 2 2 4" xfId="3160"/>
    <cellStyle name="40% - Акцент6 2 2 2 2 2 5" xfId="4730"/>
    <cellStyle name="40% - Акцент6 2 2 2 2 3" xfId="1984"/>
    <cellStyle name="40% - Акцент6 2 2 2 2 3 2" xfId="3554"/>
    <cellStyle name="40% - Акцент6 2 2 2 2 3 2 2" xfId="6694"/>
    <cellStyle name="40% - Акцент6 2 2 2 2 3 3" xfId="5124"/>
    <cellStyle name="40% - Акцент6 2 2 2 2 4" xfId="1199"/>
    <cellStyle name="40% - Акцент6 2 2 2 2 4 2" xfId="5909"/>
    <cellStyle name="40% - Акцент6 2 2 2 2 5" xfId="2769"/>
    <cellStyle name="40% - Акцент6 2 2 2 2 6" xfId="4339"/>
    <cellStyle name="40% - Акцент6 2 2 2 3" xfId="611"/>
    <cellStyle name="40% - Акцент6 2 2 2 3 2" xfId="2181"/>
    <cellStyle name="40% - Акцент6 2 2 2 3 2 2" xfId="3751"/>
    <cellStyle name="40% - Акцент6 2 2 2 3 2 2 2" xfId="6891"/>
    <cellStyle name="40% - Акцент6 2 2 2 3 2 3" xfId="5321"/>
    <cellStyle name="40% - Акцент6 2 2 2 3 3" xfId="1396"/>
    <cellStyle name="40% - Акцент6 2 2 2 3 3 2" xfId="6106"/>
    <cellStyle name="40% - Акцент6 2 2 2 3 4" xfId="2966"/>
    <cellStyle name="40% - Акцент6 2 2 2 3 5" xfId="4536"/>
    <cellStyle name="40% - Акцент6 2 2 2 4" xfId="1790"/>
    <cellStyle name="40% - Акцент6 2 2 2 4 2" xfId="3360"/>
    <cellStyle name="40% - Акцент6 2 2 2 4 2 2" xfId="6500"/>
    <cellStyle name="40% - Акцент6 2 2 2 4 3" xfId="4930"/>
    <cellStyle name="40% - Акцент6 2 2 2 5" xfId="1005"/>
    <cellStyle name="40% - Акцент6 2 2 2 5 2" xfId="5715"/>
    <cellStyle name="40% - Акцент6 2 2 2 6" xfId="2575"/>
    <cellStyle name="40% - Акцент6 2 2 2 7" xfId="4145"/>
    <cellStyle name="40% - Акцент6 2 2 3" xfId="318"/>
    <cellStyle name="40% - Акцент6 2 2 3 2" xfId="709"/>
    <cellStyle name="40% - Акцент6 2 2 3 2 2" xfId="2279"/>
    <cellStyle name="40% - Акцент6 2 2 3 2 2 2" xfId="3849"/>
    <cellStyle name="40% - Акцент6 2 2 3 2 2 2 2" xfId="6989"/>
    <cellStyle name="40% - Акцент6 2 2 3 2 2 3" xfId="5419"/>
    <cellStyle name="40% - Акцент6 2 2 3 2 3" xfId="1494"/>
    <cellStyle name="40% - Акцент6 2 2 3 2 3 2" xfId="6204"/>
    <cellStyle name="40% - Акцент6 2 2 3 2 4" xfId="3064"/>
    <cellStyle name="40% - Акцент6 2 2 3 2 5" xfId="4634"/>
    <cellStyle name="40% - Акцент6 2 2 3 3" xfId="1888"/>
    <cellStyle name="40% - Акцент6 2 2 3 3 2" xfId="3458"/>
    <cellStyle name="40% - Акцент6 2 2 3 3 2 2" xfId="6598"/>
    <cellStyle name="40% - Акцент6 2 2 3 3 3" xfId="5028"/>
    <cellStyle name="40% - Акцент6 2 2 3 4" xfId="1103"/>
    <cellStyle name="40% - Акцент6 2 2 3 4 2" xfId="5813"/>
    <cellStyle name="40% - Акцент6 2 2 3 5" xfId="2673"/>
    <cellStyle name="40% - Акцент6 2 2 3 6" xfId="4243"/>
    <cellStyle name="40% - Акцент6 2 2 4" xfId="515"/>
    <cellStyle name="40% - Акцент6 2 2 4 2" xfId="2085"/>
    <cellStyle name="40% - Акцент6 2 2 4 2 2" xfId="3655"/>
    <cellStyle name="40% - Акцент6 2 2 4 2 2 2" xfId="6795"/>
    <cellStyle name="40% - Акцент6 2 2 4 2 3" xfId="5225"/>
    <cellStyle name="40% - Акцент6 2 2 4 3" xfId="1300"/>
    <cellStyle name="40% - Акцент6 2 2 4 3 2" xfId="6010"/>
    <cellStyle name="40% - Акцент6 2 2 4 4" xfId="2870"/>
    <cellStyle name="40% - Акцент6 2 2 4 5" xfId="4440"/>
    <cellStyle name="40% - Акцент6 2 2 5" xfId="1694"/>
    <cellStyle name="40% - Акцент6 2 2 5 2" xfId="3264"/>
    <cellStyle name="40% - Акцент6 2 2 5 2 2" xfId="6404"/>
    <cellStyle name="40% - Акцент6 2 2 5 3" xfId="4834"/>
    <cellStyle name="40% - Акцент6 2 2 6" xfId="909"/>
    <cellStyle name="40% - Акцент6 2 2 6 2" xfId="5619"/>
    <cellStyle name="40% - Акцент6 2 2 7" xfId="2479"/>
    <cellStyle name="40% - Акцент6 2 2 8" xfId="4049"/>
    <cellStyle name="40% - Акцент6 2 3" xfId="172"/>
    <cellStyle name="40% - Акцент6 2 3 2" xfId="366"/>
    <cellStyle name="40% - Акцент6 2 3 2 2" xfId="757"/>
    <cellStyle name="40% - Акцент6 2 3 2 2 2" xfId="2327"/>
    <cellStyle name="40% - Акцент6 2 3 2 2 2 2" xfId="3897"/>
    <cellStyle name="40% - Акцент6 2 3 2 2 2 2 2" xfId="7037"/>
    <cellStyle name="40% - Акцент6 2 3 2 2 2 3" xfId="5467"/>
    <cellStyle name="40% - Акцент6 2 3 2 2 3" xfId="1542"/>
    <cellStyle name="40% - Акцент6 2 3 2 2 3 2" xfId="6252"/>
    <cellStyle name="40% - Акцент6 2 3 2 2 4" xfId="3112"/>
    <cellStyle name="40% - Акцент6 2 3 2 2 5" xfId="4682"/>
    <cellStyle name="40% - Акцент6 2 3 2 3" xfId="1936"/>
    <cellStyle name="40% - Акцент6 2 3 2 3 2" xfId="3506"/>
    <cellStyle name="40% - Акцент6 2 3 2 3 2 2" xfId="6646"/>
    <cellStyle name="40% - Акцент6 2 3 2 3 3" xfId="5076"/>
    <cellStyle name="40% - Акцент6 2 3 2 4" xfId="1151"/>
    <cellStyle name="40% - Акцент6 2 3 2 4 2" xfId="5861"/>
    <cellStyle name="40% - Акцент6 2 3 2 5" xfId="2721"/>
    <cellStyle name="40% - Акцент6 2 3 2 6" xfId="4291"/>
    <cellStyle name="40% - Акцент6 2 3 3" xfId="563"/>
    <cellStyle name="40% - Акцент6 2 3 3 2" xfId="2133"/>
    <cellStyle name="40% - Акцент6 2 3 3 2 2" xfId="3703"/>
    <cellStyle name="40% - Акцент6 2 3 3 2 2 2" xfId="6843"/>
    <cellStyle name="40% - Акцент6 2 3 3 2 3" xfId="5273"/>
    <cellStyle name="40% - Акцент6 2 3 3 3" xfId="1348"/>
    <cellStyle name="40% - Акцент6 2 3 3 3 2" xfId="6058"/>
    <cellStyle name="40% - Акцент6 2 3 3 4" xfId="2918"/>
    <cellStyle name="40% - Акцент6 2 3 3 5" xfId="4488"/>
    <cellStyle name="40% - Акцент6 2 3 4" xfId="1742"/>
    <cellStyle name="40% - Акцент6 2 3 4 2" xfId="3312"/>
    <cellStyle name="40% - Акцент6 2 3 4 2 2" xfId="6452"/>
    <cellStyle name="40% - Акцент6 2 3 4 3" xfId="4882"/>
    <cellStyle name="40% - Акцент6 2 3 5" xfId="957"/>
    <cellStyle name="40% - Акцент6 2 3 5 2" xfId="5667"/>
    <cellStyle name="40% - Акцент6 2 3 6" xfId="2527"/>
    <cellStyle name="40% - Акцент6 2 3 7" xfId="4097"/>
    <cellStyle name="40% - Акцент6 2 4" xfId="270"/>
    <cellStyle name="40% - Акцент6 2 4 2" xfId="661"/>
    <cellStyle name="40% - Акцент6 2 4 2 2" xfId="2231"/>
    <cellStyle name="40% - Акцент6 2 4 2 2 2" xfId="3801"/>
    <cellStyle name="40% - Акцент6 2 4 2 2 2 2" xfId="6941"/>
    <cellStyle name="40% - Акцент6 2 4 2 2 3" xfId="5371"/>
    <cellStyle name="40% - Акцент6 2 4 2 3" xfId="1446"/>
    <cellStyle name="40% - Акцент6 2 4 2 3 2" xfId="6156"/>
    <cellStyle name="40% - Акцент6 2 4 2 4" xfId="3016"/>
    <cellStyle name="40% - Акцент6 2 4 2 5" xfId="4586"/>
    <cellStyle name="40% - Акцент6 2 4 3" xfId="1840"/>
    <cellStyle name="40% - Акцент6 2 4 3 2" xfId="3410"/>
    <cellStyle name="40% - Акцент6 2 4 3 2 2" xfId="6550"/>
    <cellStyle name="40% - Акцент6 2 4 3 3" xfId="4980"/>
    <cellStyle name="40% - Акцент6 2 4 4" xfId="1055"/>
    <cellStyle name="40% - Акцент6 2 4 4 2" xfId="5765"/>
    <cellStyle name="40% - Акцент6 2 4 5" xfId="2625"/>
    <cellStyle name="40% - Акцент6 2 4 6" xfId="4195"/>
    <cellStyle name="40% - Акцент6 2 5" xfId="467"/>
    <cellStyle name="40% - Акцент6 2 5 2" xfId="2037"/>
    <cellStyle name="40% - Акцент6 2 5 2 2" xfId="3607"/>
    <cellStyle name="40% - Акцент6 2 5 2 2 2" xfId="6747"/>
    <cellStyle name="40% - Акцент6 2 5 2 3" xfId="5177"/>
    <cellStyle name="40% - Акцент6 2 5 3" xfId="1252"/>
    <cellStyle name="40% - Акцент6 2 5 3 2" xfId="5962"/>
    <cellStyle name="40% - Акцент6 2 5 4" xfId="2822"/>
    <cellStyle name="40% - Акцент6 2 5 5" xfId="4392"/>
    <cellStyle name="40% - Акцент6 2 6" xfId="1646"/>
    <cellStyle name="40% - Акцент6 2 6 2" xfId="3216"/>
    <cellStyle name="40% - Акцент6 2 6 2 2" xfId="6356"/>
    <cellStyle name="40% - Акцент6 2 6 3" xfId="4786"/>
    <cellStyle name="40% - Акцент6 2 7" xfId="861"/>
    <cellStyle name="40% - Акцент6 2 7 2" xfId="5571"/>
    <cellStyle name="40% - Акцент6 2 8" xfId="2431"/>
    <cellStyle name="40% - Акцент6 2 9" xfId="4001"/>
    <cellStyle name="40% - Акцент6 3" xfId="60"/>
    <cellStyle name="40% - Акцент6 3 2" xfId="108"/>
    <cellStyle name="40% - Акцент6 3 2 2" xfId="204"/>
    <cellStyle name="40% - Акцент6 3 2 2 2" xfId="398"/>
    <cellStyle name="40% - Акцент6 3 2 2 2 2" xfId="789"/>
    <cellStyle name="40% - Акцент6 3 2 2 2 2 2" xfId="2359"/>
    <cellStyle name="40% - Акцент6 3 2 2 2 2 2 2" xfId="3929"/>
    <cellStyle name="40% - Акцент6 3 2 2 2 2 2 2 2" xfId="7069"/>
    <cellStyle name="40% - Акцент6 3 2 2 2 2 2 3" xfId="5499"/>
    <cellStyle name="40% - Акцент6 3 2 2 2 2 3" xfId="1574"/>
    <cellStyle name="40% - Акцент6 3 2 2 2 2 3 2" xfId="6284"/>
    <cellStyle name="40% - Акцент6 3 2 2 2 2 4" xfId="3144"/>
    <cellStyle name="40% - Акцент6 3 2 2 2 2 5" xfId="4714"/>
    <cellStyle name="40% - Акцент6 3 2 2 2 3" xfId="1968"/>
    <cellStyle name="40% - Акцент6 3 2 2 2 3 2" xfId="3538"/>
    <cellStyle name="40% - Акцент6 3 2 2 2 3 2 2" xfId="6678"/>
    <cellStyle name="40% - Акцент6 3 2 2 2 3 3" xfId="5108"/>
    <cellStyle name="40% - Акцент6 3 2 2 2 4" xfId="1183"/>
    <cellStyle name="40% - Акцент6 3 2 2 2 4 2" xfId="5893"/>
    <cellStyle name="40% - Акцент6 3 2 2 2 5" xfId="2753"/>
    <cellStyle name="40% - Акцент6 3 2 2 2 6" xfId="4323"/>
    <cellStyle name="40% - Акцент6 3 2 2 3" xfId="595"/>
    <cellStyle name="40% - Акцент6 3 2 2 3 2" xfId="2165"/>
    <cellStyle name="40% - Акцент6 3 2 2 3 2 2" xfId="3735"/>
    <cellStyle name="40% - Акцент6 3 2 2 3 2 2 2" xfId="6875"/>
    <cellStyle name="40% - Акцент6 3 2 2 3 2 3" xfId="5305"/>
    <cellStyle name="40% - Акцент6 3 2 2 3 3" xfId="1380"/>
    <cellStyle name="40% - Акцент6 3 2 2 3 3 2" xfId="6090"/>
    <cellStyle name="40% - Акцент6 3 2 2 3 4" xfId="2950"/>
    <cellStyle name="40% - Акцент6 3 2 2 3 5" xfId="4520"/>
    <cellStyle name="40% - Акцент6 3 2 2 4" xfId="1774"/>
    <cellStyle name="40% - Акцент6 3 2 2 4 2" xfId="3344"/>
    <cellStyle name="40% - Акцент6 3 2 2 4 2 2" xfId="6484"/>
    <cellStyle name="40% - Акцент6 3 2 2 4 3" xfId="4914"/>
    <cellStyle name="40% - Акцент6 3 2 2 5" xfId="989"/>
    <cellStyle name="40% - Акцент6 3 2 2 5 2" xfId="5699"/>
    <cellStyle name="40% - Акцент6 3 2 2 6" xfId="2559"/>
    <cellStyle name="40% - Акцент6 3 2 2 7" xfId="4129"/>
    <cellStyle name="40% - Акцент6 3 2 3" xfId="302"/>
    <cellStyle name="40% - Акцент6 3 2 3 2" xfId="693"/>
    <cellStyle name="40% - Акцент6 3 2 3 2 2" xfId="2263"/>
    <cellStyle name="40% - Акцент6 3 2 3 2 2 2" xfId="3833"/>
    <cellStyle name="40% - Акцент6 3 2 3 2 2 2 2" xfId="6973"/>
    <cellStyle name="40% - Акцент6 3 2 3 2 2 3" xfId="5403"/>
    <cellStyle name="40% - Акцент6 3 2 3 2 3" xfId="1478"/>
    <cellStyle name="40% - Акцент6 3 2 3 2 3 2" xfId="6188"/>
    <cellStyle name="40% - Акцент6 3 2 3 2 4" xfId="3048"/>
    <cellStyle name="40% - Акцент6 3 2 3 2 5" xfId="4618"/>
    <cellStyle name="40% - Акцент6 3 2 3 3" xfId="1872"/>
    <cellStyle name="40% - Акцент6 3 2 3 3 2" xfId="3442"/>
    <cellStyle name="40% - Акцент6 3 2 3 3 2 2" xfId="6582"/>
    <cellStyle name="40% - Акцент6 3 2 3 3 3" xfId="5012"/>
    <cellStyle name="40% - Акцент6 3 2 3 4" xfId="1087"/>
    <cellStyle name="40% - Акцент6 3 2 3 4 2" xfId="5797"/>
    <cellStyle name="40% - Акцент6 3 2 3 5" xfId="2657"/>
    <cellStyle name="40% - Акцент6 3 2 3 6" xfId="4227"/>
    <cellStyle name="40% - Акцент6 3 2 4" xfId="499"/>
    <cellStyle name="40% - Акцент6 3 2 4 2" xfId="2069"/>
    <cellStyle name="40% - Акцент6 3 2 4 2 2" xfId="3639"/>
    <cellStyle name="40% - Акцент6 3 2 4 2 2 2" xfId="6779"/>
    <cellStyle name="40% - Акцент6 3 2 4 2 3" xfId="5209"/>
    <cellStyle name="40% - Акцент6 3 2 4 3" xfId="1284"/>
    <cellStyle name="40% - Акцент6 3 2 4 3 2" xfId="5994"/>
    <cellStyle name="40% - Акцент6 3 2 4 4" xfId="2854"/>
    <cellStyle name="40% - Акцент6 3 2 4 5" xfId="4424"/>
    <cellStyle name="40% - Акцент6 3 2 5" xfId="1678"/>
    <cellStyle name="40% - Акцент6 3 2 5 2" xfId="3248"/>
    <cellStyle name="40% - Акцент6 3 2 5 2 2" xfId="6388"/>
    <cellStyle name="40% - Акцент6 3 2 5 3" xfId="4818"/>
    <cellStyle name="40% - Акцент6 3 2 6" xfId="893"/>
    <cellStyle name="40% - Акцент6 3 2 6 2" xfId="5603"/>
    <cellStyle name="40% - Акцент6 3 2 7" xfId="2463"/>
    <cellStyle name="40% - Акцент6 3 2 8" xfId="4033"/>
    <cellStyle name="40% - Акцент6 3 3" xfId="156"/>
    <cellStyle name="40% - Акцент6 3 3 2" xfId="350"/>
    <cellStyle name="40% - Акцент6 3 3 2 2" xfId="741"/>
    <cellStyle name="40% - Акцент6 3 3 2 2 2" xfId="2311"/>
    <cellStyle name="40% - Акцент6 3 3 2 2 2 2" xfId="3881"/>
    <cellStyle name="40% - Акцент6 3 3 2 2 2 2 2" xfId="7021"/>
    <cellStyle name="40% - Акцент6 3 3 2 2 2 3" xfId="5451"/>
    <cellStyle name="40% - Акцент6 3 3 2 2 3" xfId="1526"/>
    <cellStyle name="40% - Акцент6 3 3 2 2 3 2" xfId="6236"/>
    <cellStyle name="40% - Акцент6 3 3 2 2 4" xfId="3096"/>
    <cellStyle name="40% - Акцент6 3 3 2 2 5" xfId="4666"/>
    <cellStyle name="40% - Акцент6 3 3 2 3" xfId="1920"/>
    <cellStyle name="40% - Акцент6 3 3 2 3 2" xfId="3490"/>
    <cellStyle name="40% - Акцент6 3 3 2 3 2 2" xfId="6630"/>
    <cellStyle name="40% - Акцент6 3 3 2 3 3" xfId="5060"/>
    <cellStyle name="40% - Акцент6 3 3 2 4" xfId="1135"/>
    <cellStyle name="40% - Акцент6 3 3 2 4 2" xfId="5845"/>
    <cellStyle name="40% - Акцент6 3 3 2 5" xfId="2705"/>
    <cellStyle name="40% - Акцент6 3 3 2 6" xfId="4275"/>
    <cellStyle name="40% - Акцент6 3 3 3" xfId="547"/>
    <cellStyle name="40% - Акцент6 3 3 3 2" xfId="2117"/>
    <cellStyle name="40% - Акцент6 3 3 3 2 2" xfId="3687"/>
    <cellStyle name="40% - Акцент6 3 3 3 2 2 2" xfId="6827"/>
    <cellStyle name="40% - Акцент6 3 3 3 2 3" xfId="5257"/>
    <cellStyle name="40% - Акцент6 3 3 3 3" xfId="1332"/>
    <cellStyle name="40% - Акцент6 3 3 3 3 2" xfId="6042"/>
    <cellStyle name="40% - Акцент6 3 3 3 4" xfId="2902"/>
    <cellStyle name="40% - Акцент6 3 3 3 5" xfId="4472"/>
    <cellStyle name="40% - Акцент6 3 3 4" xfId="1726"/>
    <cellStyle name="40% - Акцент6 3 3 4 2" xfId="3296"/>
    <cellStyle name="40% - Акцент6 3 3 4 2 2" xfId="6436"/>
    <cellStyle name="40% - Акцент6 3 3 4 3" xfId="4866"/>
    <cellStyle name="40% - Акцент6 3 3 5" xfId="941"/>
    <cellStyle name="40% - Акцент6 3 3 5 2" xfId="5651"/>
    <cellStyle name="40% - Акцент6 3 3 6" xfId="2511"/>
    <cellStyle name="40% - Акцент6 3 3 7" xfId="4081"/>
    <cellStyle name="40% - Акцент6 3 4" xfId="254"/>
    <cellStyle name="40% - Акцент6 3 4 2" xfId="645"/>
    <cellStyle name="40% - Акцент6 3 4 2 2" xfId="2215"/>
    <cellStyle name="40% - Акцент6 3 4 2 2 2" xfId="3785"/>
    <cellStyle name="40% - Акцент6 3 4 2 2 2 2" xfId="6925"/>
    <cellStyle name="40% - Акцент6 3 4 2 2 3" xfId="5355"/>
    <cellStyle name="40% - Акцент6 3 4 2 3" xfId="1430"/>
    <cellStyle name="40% - Акцент6 3 4 2 3 2" xfId="6140"/>
    <cellStyle name="40% - Акцент6 3 4 2 4" xfId="3000"/>
    <cellStyle name="40% - Акцент6 3 4 2 5" xfId="4570"/>
    <cellStyle name="40% - Акцент6 3 4 3" xfId="1824"/>
    <cellStyle name="40% - Акцент6 3 4 3 2" xfId="3394"/>
    <cellStyle name="40% - Акцент6 3 4 3 2 2" xfId="6534"/>
    <cellStyle name="40% - Акцент6 3 4 3 3" xfId="4964"/>
    <cellStyle name="40% - Акцент6 3 4 4" xfId="1039"/>
    <cellStyle name="40% - Акцент6 3 4 4 2" xfId="5749"/>
    <cellStyle name="40% - Акцент6 3 4 5" xfId="2609"/>
    <cellStyle name="40% - Акцент6 3 4 6" xfId="4179"/>
    <cellStyle name="40% - Акцент6 3 5" xfId="451"/>
    <cellStyle name="40% - Акцент6 3 5 2" xfId="2021"/>
    <cellStyle name="40% - Акцент6 3 5 2 2" xfId="3591"/>
    <cellStyle name="40% - Акцент6 3 5 2 2 2" xfId="6731"/>
    <cellStyle name="40% - Акцент6 3 5 2 3" xfId="5161"/>
    <cellStyle name="40% - Акцент6 3 5 3" xfId="1236"/>
    <cellStyle name="40% - Акцент6 3 5 3 2" xfId="5946"/>
    <cellStyle name="40% - Акцент6 3 5 4" xfId="2806"/>
    <cellStyle name="40% - Акцент6 3 5 5" xfId="4376"/>
    <cellStyle name="40% - Акцент6 3 6" xfId="1630"/>
    <cellStyle name="40% - Акцент6 3 6 2" xfId="3200"/>
    <cellStyle name="40% - Акцент6 3 6 2 2" xfId="6340"/>
    <cellStyle name="40% - Акцент6 3 6 3" xfId="4770"/>
    <cellStyle name="40% - Акцент6 3 7" xfId="845"/>
    <cellStyle name="40% - Акцент6 3 7 2" xfId="5555"/>
    <cellStyle name="40% - Акцент6 3 8" xfId="2415"/>
    <cellStyle name="40% - Акцент6 3 9" xfId="3985"/>
    <cellStyle name="40% - Акцент6 4" xfId="92"/>
    <cellStyle name="40% - Акцент6 4 2" xfId="188"/>
    <cellStyle name="40% - Акцент6 4 2 2" xfId="382"/>
    <cellStyle name="40% - Акцент6 4 2 2 2" xfId="773"/>
    <cellStyle name="40% - Акцент6 4 2 2 2 2" xfId="2343"/>
    <cellStyle name="40% - Акцент6 4 2 2 2 2 2" xfId="3913"/>
    <cellStyle name="40% - Акцент6 4 2 2 2 2 2 2" xfId="7053"/>
    <cellStyle name="40% - Акцент6 4 2 2 2 2 3" xfId="5483"/>
    <cellStyle name="40% - Акцент6 4 2 2 2 3" xfId="1558"/>
    <cellStyle name="40% - Акцент6 4 2 2 2 3 2" xfId="6268"/>
    <cellStyle name="40% - Акцент6 4 2 2 2 4" xfId="3128"/>
    <cellStyle name="40% - Акцент6 4 2 2 2 5" xfId="4698"/>
    <cellStyle name="40% - Акцент6 4 2 2 3" xfId="1952"/>
    <cellStyle name="40% - Акцент6 4 2 2 3 2" xfId="3522"/>
    <cellStyle name="40% - Акцент6 4 2 2 3 2 2" xfId="6662"/>
    <cellStyle name="40% - Акцент6 4 2 2 3 3" xfId="5092"/>
    <cellStyle name="40% - Акцент6 4 2 2 4" xfId="1167"/>
    <cellStyle name="40% - Акцент6 4 2 2 4 2" xfId="5877"/>
    <cellStyle name="40% - Акцент6 4 2 2 5" xfId="2737"/>
    <cellStyle name="40% - Акцент6 4 2 2 6" xfId="4307"/>
    <cellStyle name="40% - Акцент6 4 2 3" xfId="579"/>
    <cellStyle name="40% - Акцент6 4 2 3 2" xfId="2149"/>
    <cellStyle name="40% - Акцент6 4 2 3 2 2" xfId="3719"/>
    <cellStyle name="40% - Акцент6 4 2 3 2 2 2" xfId="6859"/>
    <cellStyle name="40% - Акцент6 4 2 3 2 3" xfId="5289"/>
    <cellStyle name="40% - Акцент6 4 2 3 3" xfId="1364"/>
    <cellStyle name="40% - Акцент6 4 2 3 3 2" xfId="6074"/>
    <cellStyle name="40% - Акцент6 4 2 3 4" xfId="2934"/>
    <cellStyle name="40% - Акцент6 4 2 3 5" xfId="4504"/>
    <cellStyle name="40% - Акцент6 4 2 4" xfId="1758"/>
    <cellStyle name="40% - Акцент6 4 2 4 2" xfId="3328"/>
    <cellStyle name="40% - Акцент6 4 2 4 2 2" xfId="6468"/>
    <cellStyle name="40% - Акцент6 4 2 4 3" xfId="4898"/>
    <cellStyle name="40% - Акцент6 4 2 5" xfId="973"/>
    <cellStyle name="40% - Акцент6 4 2 5 2" xfId="5683"/>
    <cellStyle name="40% - Акцент6 4 2 6" xfId="2543"/>
    <cellStyle name="40% - Акцент6 4 2 7" xfId="4113"/>
    <cellStyle name="40% - Акцент6 4 3" xfId="286"/>
    <cellStyle name="40% - Акцент6 4 3 2" xfId="677"/>
    <cellStyle name="40% - Акцент6 4 3 2 2" xfId="2247"/>
    <cellStyle name="40% - Акцент6 4 3 2 2 2" xfId="3817"/>
    <cellStyle name="40% - Акцент6 4 3 2 2 2 2" xfId="6957"/>
    <cellStyle name="40% - Акцент6 4 3 2 2 3" xfId="5387"/>
    <cellStyle name="40% - Акцент6 4 3 2 3" xfId="1462"/>
    <cellStyle name="40% - Акцент6 4 3 2 3 2" xfId="6172"/>
    <cellStyle name="40% - Акцент6 4 3 2 4" xfId="3032"/>
    <cellStyle name="40% - Акцент6 4 3 2 5" xfId="4602"/>
    <cellStyle name="40% - Акцент6 4 3 3" xfId="1856"/>
    <cellStyle name="40% - Акцент6 4 3 3 2" xfId="3426"/>
    <cellStyle name="40% - Акцент6 4 3 3 2 2" xfId="6566"/>
    <cellStyle name="40% - Акцент6 4 3 3 3" xfId="4996"/>
    <cellStyle name="40% - Акцент6 4 3 4" xfId="1071"/>
    <cellStyle name="40% - Акцент6 4 3 4 2" xfId="5781"/>
    <cellStyle name="40% - Акцент6 4 3 5" xfId="2641"/>
    <cellStyle name="40% - Акцент6 4 3 6" xfId="4211"/>
    <cellStyle name="40% - Акцент6 4 4" xfId="483"/>
    <cellStyle name="40% - Акцент6 4 4 2" xfId="2053"/>
    <cellStyle name="40% - Акцент6 4 4 2 2" xfId="3623"/>
    <cellStyle name="40% - Акцент6 4 4 2 2 2" xfId="6763"/>
    <cellStyle name="40% - Акцент6 4 4 2 3" xfId="5193"/>
    <cellStyle name="40% - Акцент6 4 4 3" xfId="1268"/>
    <cellStyle name="40% - Акцент6 4 4 3 2" xfId="5978"/>
    <cellStyle name="40% - Акцент6 4 4 4" xfId="2838"/>
    <cellStyle name="40% - Акцент6 4 4 5" xfId="4408"/>
    <cellStyle name="40% - Акцент6 4 5" xfId="1662"/>
    <cellStyle name="40% - Акцент6 4 5 2" xfId="3232"/>
    <cellStyle name="40% - Акцент6 4 5 2 2" xfId="6372"/>
    <cellStyle name="40% - Акцент6 4 5 3" xfId="4802"/>
    <cellStyle name="40% - Акцент6 4 6" xfId="877"/>
    <cellStyle name="40% - Акцент6 4 6 2" xfId="5587"/>
    <cellStyle name="40% - Акцент6 4 7" xfId="2447"/>
    <cellStyle name="40% - Акцент6 4 8" xfId="4017"/>
    <cellStyle name="40% - Акцент6 5" xfId="140"/>
    <cellStyle name="40% - Акцент6 5 2" xfId="334"/>
    <cellStyle name="40% - Акцент6 5 2 2" xfId="725"/>
    <cellStyle name="40% - Акцент6 5 2 2 2" xfId="2295"/>
    <cellStyle name="40% - Акцент6 5 2 2 2 2" xfId="3865"/>
    <cellStyle name="40% - Акцент6 5 2 2 2 2 2" xfId="7005"/>
    <cellStyle name="40% - Акцент6 5 2 2 2 3" xfId="5435"/>
    <cellStyle name="40% - Акцент6 5 2 2 3" xfId="1510"/>
    <cellStyle name="40% - Акцент6 5 2 2 3 2" xfId="6220"/>
    <cellStyle name="40% - Акцент6 5 2 2 4" xfId="3080"/>
    <cellStyle name="40% - Акцент6 5 2 2 5" xfId="4650"/>
    <cellStyle name="40% - Акцент6 5 2 3" xfId="1904"/>
    <cellStyle name="40% - Акцент6 5 2 3 2" xfId="3474"/>
    <cellStyle name="40% - Акцент6 5 2 3 2 2" xfId="6614"/>
    <cellStyle name="40% - Акцент6 5 2 3 3" xfId="5044"/>
    <cellStyle name="40% - Акцент6 5 2 4" xfId="1119"/>
    <cellStyle name="40% - Акцент6 5 2 4 2" xfId="5829"/>
    <cellStyle name="40% - Акцент6 5 2 5" xfId="2689"/>
    <cellStyle name="40% - Акцент6 5 2 6" xfId="4259"/>
    <cellStyle name="40% - Акцент6 5 3" xfId="531"/>
    <cellStyle name="40% - Акцент6 5 3 2" xfId="2101"/>
    <cellStyle name="40% - Акцент6 5 3 2 2" xfId="3671"/>
    <cellStyle name="40% - Акцент6 5 3 2 2 2" xfId="6811"/>
    <cellStyle name="40% - Акцент6 5 3 2 3" xfId="5241"/>
    <cellStyle name="40% - Акцент6 5 3 3" xfId="1316"/>
    <cellStyle name="40% - Акцент6 5 3 3 2" xfId="6026"/>
    <cellStyle name="40% - Акцент6 5 3 4" xfId="2886"/>
    <cellStyle name="40% - Акцент6 5 3 5" xfId="4456"/>
    <cellStyle name="40% - Акцент6 5 4" xfId="1710"/>
    <cellStyle name="40% - Акцент6 5 4 2" xfId="3280"/>
    <cellStyle name="40% - Акцент6 5 4 2 2" xfId="6420"/>
    <cellStyle name="40% - Акцент6 5 4 3" xfId="4850"/>
    <cellStyle name="40% - Акцент6 5 5" xfId="925"/>
    <cellStyle name="40% - Акцент6 5 5 2" xfId="5635"/>
    <cellStyle name="40% - Акцент6 5 6" xfId="2495"/>
    <cellStyle name="40% - Акцент6 5 7" xfId="4065"/>
    <cellStyle name="40% - Акцент6 6" xfId="238"/>
    <cellStyle name="40% - Акцент6 6 2" xfId="629"/>
    <cellStyle name="40% - Акцент6 6 2 2" xfId="2199"/>
    <cellStyle name="40% - Акцент6 6 2 2 2" xfId="3769"/>
    <cellStyle name="40% - Акцент6 6 2 2 2 2" xfId="6909"/>
    <cellStyle name="40% - Акцент6 6 2 2 3" xfId="5339"/>
    <cellStyle name="40% - Акцент6 6 2 3" xfId="1414"/>
    <cellStyle name="40% - Акцент6 6 2 3 2" xfId="6124"/>
    <cellStyle name="40% - Акцент6 6 2 4" xfId="2984"/>
    <cellStyle name="40% - Акцент6 6 2 5" xfId="4554"/>
    <cellStyle name="40% - Акцент6 6 3" xfId="1808"/>
    <cellStyle name="40% - Акцент6 6 3 2" xfId="3378"/>
    <cellStyle name="40% - Акцент6 6 3 2 2" xfId="6518"/>
    <cellStyle name="40% - Акцент6 6 3 3" xfId="4948"/>
    <cellStyle name="40% - Акцент6 6 4" xfId="1023"/>
    <cellStyle name="40% - Акцент6 6 4 2" xfId="5733"/>
    <cellStyle name="40% - Акцент6 6 5" xfId="2593"/>
    <cellStyle name="40% - Акцент6 6 6" xfId="4163"/>
    <cellStyle name="40% - Акцент6 7" xfId="435"/>
    <cellStyle name="40% - Акцент6 7 2" xfId="2005"/>
    <cellStyle name="40% - Акцент6 7 2 2" xfId="3575"/>
    <cellStyle name="40% - Акцент6 7 2 2 2" xfId="6715"/>
    <cellStyle name="40% - Акцент6 7 2 3" xfId="5145"/>
    <cellStyle name="40% - Акцент6 7 3" xfId="1220"/>
    <cellStyle name="40% - Акцент6 7 3 2" xfId="5930"/>
    <cellStyle name="40% - Акцент6 7 4" xfId="2790"/>
    <cellStyle name="40% - Акцент6 7 5" xfId="4360"/>
    <cellStyle name="40% - Акцент6 8" xfId="1614"/>
    <cellStyle name="40% - Акцент6 8 2" xfId="3184"/>
    <cellStyle name="40% - Акцент6 8 2 2" xfId="6324"/>
    <cellStyle name="40% - Акцент6 8 3" xfId="4754"/>
    <cellStyle name="40% - Акцент6 9" xfId="828"/>
    <cellStyle name="40% - Акцент6 9 2" xfId="5539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4" builtinId="23" customBuiltin="1"/>
    <cellStyle name="Название 2" xfId="43"/>
    <cellStyle name="Нейтральный" xfId="9" builtinId="28" customBuiltin="1"/>
    <cellStyle name="Обычный" xfId="0" builtinId="0"/>
    <cellStyle name="Обычный 2" xfId="2"/>
    <cellStyle name="Обычный 2 10" xfId="1602"/>
    <cellStyle name="Обычный 2 10 2" xfId="3172"/>
    <cellStyle name="Обычный 2 10 2 2" xfId="6312"/>
    <cellStyle name="Обычный 2 10 3" xfId="4742"/>
    <cellStyle name="Обычный 2 11" xfId="816"/>
    <cellStyle name="Обычный 2 11 2" xfId="5527"/>
    <cellStyle name="Обычный 2 12" xfId="2387"/>
    <cellStyle name="Обычный 2 13" xfId="3957"/>
    <cellStyle name="Обычный 2 2" xfId="225"/>
    <cellStyle name="Обычный 2 2 2" xfId="419"/>
    <cellStyle name="Обычный 2 2 2 2" xfId="810"/>
    <cellStyle name="Обычный 2 2 2 2 2" xfId="2380"/>
    <cellStyle name="Обычный 2 2 2 2 2 2" xfId="3950"/>
    <cellStyle name="Обычный 2 2 2 2 2 2 2" xfId="7090"/>
    <cellStyle name="Обычный 2 2 2 2 2 3" xfId="5520"/>
    <cellStyle name="Обычный 2 2 2 2 3" xfId="1595"/>
    <cellStyle name="Обычный 2 2 2 2 3 2" xfId="6305"/>
    <cellStyle name="Обычный 2 2 2 2 4" xfId="3165"/>
    <cellStyle name="Обычный 2 2 2 2 5" xfId="4735"/>
    <cellStyle name="Обычный 2 2 2 3" xfId="1989"/>
    <cellStyle name="Обычный 2 2 2 3 2" xfId="3559"/>
    <cellStyle name="Обычный 2 2 2 3 2 2" xfId="6699"/>
    <cellStyle name="Обычный 2 2 2 3 3" xfId="5129"/>
    <cellStyle name="Обычный 2 2 2 4" xfId="1204"/>
    <cellStyle name="Обычный 2 2 2 4 2" xfId="5914"/>
    <cellStyle name="Обычный 2 2 2 5" xfId="2774"/>
    <cellStyle name="Обычный 2 2 2 6" xfId="4344"/>
    <cellStyle name="Обычный 2 2 3" xfId="616"/>
    <cellStyle name="Обычный 2 2 3 2" xfId="2186"/>
    <cellStyle name="Обычный 2 2 3 2 2" xfId="3756"/>
    <cellStyle name="Обычный 2 2 3 2 2 2" xfId="6896"/>
    <cellStyle name="Обычный 2 2 3 2 3" xfId="5326"/>
    <cellStyle name="Обычный 2 2 3 3" xfId="1401"/>
    <cellStyle name="Обычный 2 2 3 3 2" xfId="6111"/>
    <cellStyle name="Обычный 2 2 3 4" xfId="2971"/>
    <cellStyle name="Обычный 2 2 3 5" xfId="4541"/>
    <cellStyle name="Обычный 2 2 4" xfId="1795"/>
    <cellStyle name="Обычный 2 2 4 2" xfId="3365"/>
    <cellStyle name="Обычный 2 2 4 2 2" xfId="6505"/>
    <cellStyle name="Обычный 2 2 4 3" xfId="4935"/>
    <cellStyle name="Обычный 2 2 5" xfId="1010"/>
    <cellStyle name="Обычный 2 2 5 2" xfId="5720"/>
    <cellStyle name="Обычный 2 2 6" xfId="2580"/>
    <cellStyle name="Обычный 2 2 7" xfId="4150"/>
    <cellStyle name="Обычный 2 3" xfId="226"/>
    <cellStyle name="Обычный 2 3 2" xfId="420"/>
    <cellStyle name="Обычный 2 3 2 2" xfId="811"/>
    <cellStyle name="Обычный 2 3 2 2 2" xfId="2381"/>
    <cellStyle name="Обычный 2 3 2 2 2 2" xfId="3951"/>
    <cellStyle name="Обычный 2 3 2 2 2 2 2" xfId="7091"/>
    <cellStyle name="Обычный 2 3 2 2 2 3" xfId="5521"/>
    <cellStyle name="Обычный 2 3 2 2 3" xfId="1596"/>
    <cellStyle name="Обычный 2 3 2 2 3 2" xfId="6306"/>
    <cellStyle name="Обычный 2 3 2 2 4" xfId="3166"/>
    <cellStyle name="Обычный 2 3 2 2 5" xfId="4736"/>
    <cellStyle name="Обычный 2 3 2 3" xfId="1990"/>
    <cellStyle name="Обычный 2 3 2 3 2" xfId="3560"/>
    <cellStyle name="Обычный 2 3 2 3 2 2" xfId="6700"/>
    <cellStyle name="Обычный 2 3 2 3 3" xfId="5130"/>
    <cellStyle name="Обычный 2 3 2 4" xfId="1205"/>
    <cellStyle name="Обычный 2 3 2 4 2" xfId="5915"/>
    <cellStyle name="Обычный 2 3 2 5" xfId="2775"/>
    <cellStyle name="Обычный 2 3 2 6" xfId="4345"/>
    <cellStyle name="Обычный 2 3 3" xfId="617"/>
    <cellStyle name="Обычный 2 3 3 2" xfId="2187"/>
    <cellStyle name="Обычный 2 3 3 2 2" xfId="3757"/>
    <cellStyle name="Обычный 2 3 3 2 2 2" xfId="6897"/>
    <cellStyle name="Обычный 2 3 3 2 3" xfId="5327"/>
    <cellStyle name="Обычный 2 3 3 3" xfId="1402"/>
    <cellStyle name="Обычный 2 3 3 3 2" xfId="6112"/>
    <cellStyle name="Обычный 2 3 3 4" xfId="2972"/>
    <cellStyle name="Обычный 2 3 3 5" xfId="4542"/>
    <cellStyle name="Обычный 2 3 4" xfId="1796"/>
    <cellStyle name="Обычный 2 3 4 2" xfId="3366"/>
    <cellStyle name="Обычный 2 3 4 2 2" xfId="6506"/>
    <cellStyle name="Обычный 2 3 4 3" xfId="4936"/>
    <cellStyle name="Обычный 2 3 5" xfId="1011"/>
    <cellStyle name="Обычный 2 3 5 2" xfId="5721"/>
    <cellStyle name="Обычный 2 3 6" xfId="2581"/>
    <cellStyle name="Обычный 2 3 7" xfId="4151"/>
    <cellStyle name="Обычный 2 4" xfId="421"/>
    <cellStyle name="Обычный 2 4 2" xfId="812"/>
    <cellStyle name="Обычный 2 4 2 2" xfId="2382"/>
    <cellStyle name="Обычный 2 4 2 2 2" xfId="3952"/>
    <cellStyle name="Обычный 2 4 2 2 2 2" xfId="7092"/>
    <cellStyle name="Обычный 2 4 2 2 3" xfId="5522"/>
    <cellStyle name="Обычный 2 4 2 3" xfId="1597"/>
    <cellStyle name="Обычный 2 4 2 3 2" xfId="6307"/>
    <cellStyle name="Обычный 2 4 2 4" xfId="3167"/>
    <cellStyle name="Обычный 2 4 2 5" xfId="4737"/>
    <cellStyle name="Обычный 2 4 3" xfId="1991"/>
    <cellStyle name="Обычный 2 4 3 2" xfId="3561"/>
    <cellStyle name="Обычный 2 4 3 2 2" xfId="6701"/>
    <cellStyle name="Обычный 2 4 3 3" xfId="5131"/>
    <cellStyle name="Обычный 2 4 4" xfId="1206"/>
    <cellStyle name="Обычный 2 4 4 2" xfId="5916"/>
    <cellStyle name="Обычный 2 4 5" xfId="2776"/>
    <cellStyle name="Обычный 2 4 6" xfId="4346"/>
    <cellStyle name="Обычный 2 5" xfId="422"/>
    <cellStyle name="Обычный 2 5 2" xfId="813"/>
    <cellStyle name="Обычный 2 5 2 2" xfId="2383"/>
    <cellStyle name="Обычный 2 5 2 2 2" xfId="3953"/>
    <cellStyle name="Обычный 2 5 2 2 2 2" xfId="7093"/>
    <cellStyle name="Обычный 2 5 2 2 3" xfId="5523"/>
    <cellStyle name="Обычный 2 5 2 3" xfId="1598"/>
    <cellStyle name="Обычный 2 5 2 3 2" xfId="6308"/>
    <cellStyle name="Обычный 2 5 2 4" xfId="3168"/>
    <cellStyle name="Обычный 2 5 2 5" xfId="4738"/>
    <cellStyle name="Обычный 2 5 3" xfId="1992"/>
    <cellStyle name="Обычный 2 5 3 2" xfId="3562"/>
    <cellStyle name="Обычный 2 5 3 2 2" xfId="6702"/>
    <cellStyle name="Обычный 2 5 3 3" xfId="5132"/>
    <cellStyle name="Обычный 2 5 4" xfId="1207"/>
    <cellStyle name="Обычный 2 5 4 2" xfId="5917"/>
    <cellStyle name="Обычный 2 5 5" xfId="2777"/>
    <cellStyle name="Обычный 2 5 6" xfId="4347"/>
    <cellStyle name="Обычный 2 6" xfId="423"/>
    <cellStyle name="Обычный 2 6 2" xfId="814"/>
    <cellStyle name="Обычный 2 6 2 2" xfId="2384"/>
    <cellStyle name="Обычный 2 6 2 2 2" xfId="3954"/>
    <cellStyle name="Обычный 2 6 2 2 2 2" xfId="7094"/>
    <cellStyle name="Обычный 2 6 2 2 3" xfId="5524"/>
    <cellStyle name="Обычный 2 6 2 3" xfId="1599"/>
    <cellStyle name="Обычный 2 6 2 3 2" xfId="6309"/>
    <cellStyle name="Обычный 2 6 2 4" xfId="3169"/>
    <cellStyle name="Обычный 2 6 2 5" xfId="4739"/>
    <cellStyle name="Обычный 2 6 3" xfId="1993"/>
    <cellStyle name="Обычный 2 6 3 2" xfId="3563"/>
    <cellStyle name="Обычный 2 6 3 2 2" xfId="6703"/>
    <cellStyle name="Обычный 2 6 3 3" xfId="5133"/>
    <cellStyle name="Обычный 2 6 4" xfId="1208"/>
    <cellStyle name="Обычный 2 6 4 2" xfId="5918"/>
    <cellStyle name="Обычный 2 6 5" xfId="2778"/>
    <cellStyle name="Обычный 2 6 6" xfId="4348"/>
    <cellStyle name="Обычный 2 7" xfId="815"/>
    <cellStyle name="Обычный 2 7 2" xfId="2385"/>
    <cellStyle name="Обычный 2 7 2 2" xfId="3955"/>
    <cellStyle name="Обычный 2 7 2 2 2" xfId="7095"/>
    <cellStyle name="Обычный 2 7 2 3" xfId="5525"/>
    <cellStyle name="Обычный 2 7 3" xfId="1600"/>
    <cellStyle name="Обычный 2 7 3 2" xfId="6310"/>
    <cellStyle name="Обычный 2 7 4" xfId="3170"/>
    <cellStyle name="Обычный 2 7 5" xfId="4740"/>
    <cellStyle name="Обычный 2 8" xfId="1601"/>
    <cellStyle name="Обычный 2 8 2" xfId="2386"/>
    <cellStyle name="Обычный 2 8 2 2" xfId="3956"/>
    <cellStyle name="Обычный 2 8 2 2 2" xfId="7096"/>
    <cellStyle name="Обычный 2 8 2 3" xfId="5526"/>
    <cellStyle name="Обычный 2 8 3" xfId="3171"/>
    <cellStyle name="Обычный 2 8 3 2" xfId="6311"/>
    <cellStyle name="Обычный 2 8 4" xfId="4741"/>
    <cellStyle name="Обычный 2 9" xfId="829"/>
    <cellStyle name="Обычный 3" xfId="46"/>
    <cellStyle name="Обычный 3 10" xfId="2403"/>
    <cellStyle name="Обычный 3 11" xfId="3973"/>
    <cellStyle name="Обычный 3 2" xfId="80"/>
    <cellStyle name="Обычный 3 2 2" xfId="128"/>
    <cellStyle name="Обычный 3 2 2 2" xfId="224"/>
    <cellStyle name="Обычный 3 2 2 2 2" xfId="418"/>
    <cellStyle name="Обычный 3 2 2 2 2 2" xfId="809"/>
    <cellStyle name="Обычный 3 2 2 2 2 2 2" xfId="2379"/>
    <cellStyle name="Обычный 3 2 2 2 2 2 2 2" xfId="3949"/>
    <cellStyle name="Обычный 3 2 2 2 2 2 2 2 2" xfId="7089"/>
    <cellStyle name="Обычный 3 2 2 2 2 2 2 3" xfId="5519"/>
    <cellStyle name="Обычный 3 2 2 2 2 2 3" xfId="1594"/>
    <cellStyle name="Обычный 3 2 2 2 2 2 3 2" xfId="6304"/>
    <cellStyle name="Обычный 3 2 2 2 2 2 4" xfId="3164"/>
    <cellStyle name="Обычный 3 2 2 2 2 2 5" xfId="4734"/>
    <cellStyle name="Обычный 3 2 2 2 2 3" xfId="1988"/>
    <cellStyle name="Обычный 3 2 2 2 2 3 2" xfId="3558"/>
    <cellStyle name="Обычный 3 2 2 2 2 3 2 2" xfId="6698"/>
    <cellStyle name="Обычный 3 2 2 2 2 3 3" xfId="5128"/>
    <cellStyle name="Обычный 3 2 2 2 2 4" xfId="1203"/>
    <cellStyle name="Обычный 3 2 2 2 2 4 2" xfId="5913"/>
    <cellStyle name="Обычный 3 2 2 2 2 5" xfId="2773"/>
    <cellStyle name="Обычный 3 2 2 2 2 6" xfId="4343"/>
    <cellStyle name="Обычный 3 2 2 2 3" xfId="615"/>
    <cellStyle name="Обычный 3 2 2 2 3 2" xfId="2185"/>
    <cellStyle name="Обычный 3 2 2 2 3 2 2" xfId="3755"/>
    <cellStyle name="Обычный 3 2 2 2 3 2 2 2" xfId="6895"/>
    <cellStyle name="Обычный 3 2 2 2 3 2 3" xfId="5325"/>
    <cellStyle name="Обычный 3 2 2 2 3 3" xfId="1400"/>
    <cellStyle name="Обычный 3 2 2 2 3 3 2" xfId="6110"/>
    <cellStyle name="Обычный 3 2 2 2 3 4" xfId="2970"/>
    <cellStyle name="Обычный 3 2 2 2 3 5" xfId="4540"/>
    <cellStyle name="Обычный 3 2 2 2 4" xfId="1794"/>
    <cellStyle name="Обычный 3 2 2 2 4 2" xfId="3364"/>
    <cellStyle name="Обычный 3 2 2 2 4 2 2" xfId="6504"/>
    <cellStyle name="Обычный 3 2 2 2 4 3" xfId="4934"/>
    <cellStyle name="Обычный 3 2 2 2 5" xfId="1009"/>
    <cellStyle name="Обычный 3 2 2 2 5 2" xfId="5719"/>
    <cellStyle name="Обычный 3 2 2 2 6" xfId="2579"/>
    <cellStyle name="Обычный 3 2 2 2 7" xfId="4149"/>
    <cellStyle name="Обычный 3 2 2 3" xfId="322"/>
    <cellStyle name="Обычный 3 2 2 3 2" xfId="713"/>
    <cellStyle name="Обычный 3 2 2 3 2 2" xfId="2283"/>
    <cellStyle name="Обычный 3 2 2 3 2 2 2" xfId="3853"/>
    <cellStyle name="Обычный 3 2 2 3 2 2 2 2" xfId="6993"/>
    <cellStyle name="Обычный 3 2 2 3 2 2 3" xfId="5423"/>
    <cellStyle name="Обычный 3 2 2 3 2 3" xfId="1498"/>
    <cellStyle name="Обычный 3 2 2 3 2 3 2" xfId="6208"/>
    <cellStyle name="Обычный 3 2 2 3 2 4" xfId="3068"/>
    <cellStyle name="Обычный 3 2 2 3 2 5" xfId="4638"/>
    <cellStyle name="Обычный 3 2 2 3 3" xfId="1892"/>
    <cellStyle name="Обычный 3 2 2 3 3 2" xfId="3462"/>
    <cellStyle name="Обычный 3 2 2 3 3 2 2" xfId="6602"/>
    <cellStyle name="Обычный 3 2 2 3 3 3" xfId="5032"/>
    <cellStyle name="Обычный 3 2 2 3 4" xfId="1107"/>
    <cellStyle name="Обычный 3 2 2 3 4 2" xfId="5817"/>
    <cellStyle name="Обычный 3 2 2 3 5" xfId="2677"/>
    <cellStyle name="Обычный 3 2 2 3 6" xfId="4247"/>
    <cellStyle name="Обычный 3 2 2 4" xfId="519"/>
    <cellStyle name="Обычный 3 2 2 4 2" xfId="2089"/>
    <cellStyle name="Обычный 3 2 2 4 2 2" xfId="3659"/>
    <cellStyle name="Обычный 3 2 2 4 2 2 2" xfId="6799"/>
    <cellStyle name="Обычный 3 2 2 4 2 3" xfId="5229"/>
    <cellStyle name="Обычный 3 2 2 4 3" xfId="1304"/>
    <cellStyle name="Обычный 3 2 2 4 3 2" xfId="6014"/>
    <cellStyle name="Обычный 3 2 2 4 4" xfId="2874"/>
    <cellStyle name="Обычный 3 2 2 4 5" xfId="4444"/>
    <cellStyle name="Обычный 3 2 2 5" xfId="1698"/>
    <cellStyle name="Обычный 3 2 2 5 2" xfId="3268"/>
    <cellStyle name="Обычный 3 2 2 5 2 2" xfId="6408"/>
    <cellStyle name="Обычный 3 2 2 5 3" xfId="4838"/>
    <cellStyle name="Обычный 3 2 2 6" xfId="913"/>
    <cellStyle name="Обычный 3 2 2 6 2" xfId="5623"/>
    <cellStyle name="Обычный 3 2 2 7" xfId="2483"/>
    <cellStyle name="Обычный 3 2 2 8" xfId="4053"/>
    <cellStyle name="Обычный 3 2 3" xfId="176"/>
    <cellStyle name="Обычный 3 2 3 2" xfId="370"/>
    <cellStyle name="Обычный 3 2 3 2 2" xfId="761"/>
    <cellStyle name="Обычный 3 2 3 2 2 2" xfId="2331"/>
    <cellStyle name="Обычный 3 2 3 2 2 2 2" xfId="3901"/>
    <cellStyle name="Обычный 3 2 3 2 2 2 2 2" xfId="7041"/>
    <cellStyle name="Обычный 3 2 3 2 2 2 3" xfId="5471"/>
    <cellStyle name="Обычный 3 2 3 2 2 3" xfId="1546"/>
    <cellStyle name="Обычный 3 2 3 2 2 3 2" xfId="6256"/>
    <cellStyle name="Обычный 3 2 3 2 2 4" xfId="3116"/>
    <cellStyle name="Обычный 3 2 3 2 2 5" xfId="4686"/>
    <cellStyle name="Обычный 3 2 3 2 3" xfId="1940"/>
    <cellStyle name="Обычный 3 2 3 2 3 2" xfId="3510"/>
    <cellStyle name="Обычный 3 2 3 2 3 2 2" xfId="6650"/>
    <cellStyle name="Обычный 3 2 3 2 3 3" xfId="5080"/>
    <cellStyle name="Обычный 3 2 3 2 4" xfId="1155"/>
    <cellStyle name="Обычный 3 2 3 2 4 2" xfId="5865"/>
    <cellStyle name="Обычный 3 2 3 2 5" xfId="2725"/>
    <cellStyle name="Обычный 3 2 3 2 6" xfId="4295"/>
    <cellStyle name="Обычный 3 2 3 3" xfId="567"/>
    <cellStyle name="Обычный 3 2 3 3 2" xfId="2137"/>
    <cellStyle name="Обычный 3 2 3 3 2 2" xfId="3707"/>
    <cellStyle name="Обычный 3 2 3 3 2 2 2" xfId="6847"/>
    <cellStyle name="Обычный 3 2 3 3 2 3" xfId="5277"/>
    <cellStyle name="Обычный 3 2 3 3 3" xfId="1352"/>
    <cellStyle name="Обычный 3 2 3 3 3 2" xfId="6062"/>
    <cellStyle name="Обычный 3 2 3 3 4" xfId="2922"/>
    <cellStyle name="Обычный 3 2 3 3 5" xfId="4492"/>
    <cellStyle name="Обычный 3 2 3 4" xfId="1746"/>
    <cellStyle name="Обычный 3 2 3 4 2" xfId="3316"/>
    <cellStyle name="Обычный 3 2 3 4 2 2" xfId="6456"/>
    <cellStyle name="Обычный 3 2 3 4 3" xfId="4886"/>
    <cellStyle name="Обычный 3 2 3 5" xfId="961"/>
    <cellStyle name="Обычный 3 2 3 5 2" xfId="5671"/>
    <cellStyle name="Обычный 3 2 3 6" xfId="2531"/>
    <cellStyle name="Обычный 3 2 3 7" xfId="4101"/>
    <cellStyle name="Обычный 3 2 4" xfId="274"/>
    <cellStyle name="Обычный 3 2 4 2" xfId="665"/>
    <cellStyle name="Обычный 3 2 4 2 2" xfId="2235"/>
    <cellStyle name="Обычный 3 2 4 2 2 2" xfId="3805"/>
    <cellStyle name="Обычный 3 2 4 2 2 2 2" xfId="6945"/>
    <cellStyle name="Обычный 3 2 4 2 2 3" xfId="5375"/>
    <cellStyle name="Обычный 3 2 4 2 3" xfId="1450"/>
    <cellStyle name="Обычный 3 2 4 2 3 2" xfId="6160"/>
    <cellStyle name="Обычный 3 2 4 2 4" xfId="3020"/>
    <cellStyle name="Обычный 3 2 4 2 5" xfId="4590"/>
    <cellStyle name="Обычный 3 2 4 3" xfId="1844"/>
    <cellStyle name="Обычный 3 2 4 3 2" xfId="3414"/>
    <cellStyle name="Обычный 3 2 4 3 2 2" xfId="6554"/>
    <cellStyle name="Обычный 3 2 4 3 3" xfId="4984"/>
    <cellStyle name="Обычный 3 2 4 4" xfId="1059"/>
    <cellStyle name="Обычный 3 2 4 4 2" xfId="5769"/>
    <cellStyle name="Обычный 3 2 4 5" xfId="2629"/>
    <cellStyle name="Обычный 3 2 4 6" xfId="4199"/>
    <cellStyle name="Обычный 3 2 5" xfId="471"/>
    <cellStyle name="Обычный 3 2 5 2" xfId="2041"/>
    <cellStyle name="Обычный 3 2 5 2 2" xfId="3611"/>
    <cellStyle name="Обычный 3 2 5 2 2 2" xfId="6751"/>
    <cellStyle name="Обычный 3 2 5 2 3" xfId="5181"/>
    <cellStyle name="Обычный 3 2 5 3" xfId="1256"/>
    <cellStyle name="Обычный 3 2 5 3 2" xfId="5966"/>
    <cellStyle name="Обычный 3 2 5 4" xfId="2826"/>
    <cellStyle name="Обычный 3 2 5 5" xfId="4396"/>
    <cellStyle name="Обычный 3 2 6" xfId="1650"/>
    <cellStyle name="Обычный 3 2 6 2" xfId="3220"/>
    <cellStyle name="Обычный 3 2 6 2 2" xfId="6360"/>
    <cellStyle name="Обычный 3 2 6 3" xfId="4790"/>
    <cellStyle name="Обычный 3 2 7" xfId="865"/>
    <cellStyle name="Обычный 3 2 7 2" xfId="5575"/>
    <cellStyle name="Обычный 3 2 8" xfId="2435"/>
    <cellStyle name="Обычный 3 2 9" xfId="4005"/>
    <cellStyle name="Обычный 3 3" xfId="64"/>
    <cellStyle name="Обычный 3 3 2" xfId="112"/>
    <cellStyle name="Обычный 3 3 2 2" xfId="208"/>
    <cellStyle name="Обычный 3 3 2 2 2" xfId="402"/>
    <cellStyle name="Обычный 3 3 2 2 2 2" xfId="793"/>
    <cellStyle name="Обычный 3 3 2 2 2 2 2" xfId="2363"/>
    <cellStyle name="Обычный 3 3 2 2 2 2 2 2" xfId="3933"/>
    <cellStyle name="Обычный 3 3 2 2 2 2 2 2 2" xfId="7073"/>
    <cellStyle name="Обычный 3 3 2 2 2 2 2 3" xfId="5503"/>
    <cellStyle name="Обычный 3 3 2 2 2 2 3" xfId="1578"/>
    <cellStyle name="Обычный 3 3 2 2 2 2 3 2" xfId="6288"/>
    <cellStyle name="Обычный 3 3 2 2 2 2 4" xfId="3148"/>
    <cellStyle name="Обычный 3 3 2 2 2 2 5" xfId="4718"/>
    <cellStyle name="Обычный 3 3 2 2 2 3" xfId="1972"/>
    <cellStyle name="Обычный 3 3 2 2 2 3 2" xfId="3542"/>
    <cellStyle name="Обычный 3 3 2 2 2 3 2 2" xfId="6682"/>
    <cellStyle name="Обычный 3 3 2 2 2 3 3" xfId="5112"/>
    <cellStyle name="Обычный 3 3 2 2 2 4" xfId="1187"/>
    <cellStyle name="Обычный 3 3 2 2 2 4 2" xfId="5897"/>
    <cellStyle name="Обычный 3 3 2 2 2 5" xfId="2757"/>
    <cellStyle name="Обычный 3 3 2 2 2 6" xfId="4327"/>
    <cellStyle name="Обычный 3 3 2 2 3" xfId="599"/>
    <cellStyle name="Обычный 3 3 2 2 3 2" xfId="2169"/>
    <cellStyle name="Обычный 3 3 2 2 3 2 2" xfId="3739"/>
    <cellStyle name="Обычный 3 3 2 2 3 2 2 2" xfId="6879"/>
    <cellStyle name="Обычный 3 3 2 2 3 2 3" xfId="5309"/>
    <cellStyle name="Обычный 3 3 2 2 3 3" xfId="1384"/>
    <cellStyle name="Обычный 3 3 2 2 3 3 2" xfId="6094"/>
    <cellStyle name="Обычный 3 3 2 2 3 4" xfId="2954"/>
    <cellStyle name="Обычный 3 3 2 2 3 5" xfId="4524"/>
    <cellStyle name="Обычный 3 3 2 2 4" xfId="1778"/>
    <cellStyle name="Обычный 3 3 2 2 4 2" xfId="3348"/>
    <cellStyle name="Обычный 3 3 2 2 4 2 2" xfId="6488"/>
    <cellStyle name="Обычный 3 3 2 2 4 3" xfId="4918"/>
    <cellStyle name="Обычный 3 3 2 2 5" xfId="993"/>
    <cellStyle name="Обычный 3 3 2 2 5 2" xfId="5703"/>
    <cellStyle name="Обычный 3 3 2 2 6" xfId="2563"/>
    <cellStyle name="Обычный 3 3 2 2 7" xfId="4133"/>
    <cellStyle name="Обычный 3 3 2 3" xfId="306"/>
    <cellStyle name="Обычный 3 3 2 3 2" xfId="697"/>
    <cellStyle name="Обычный 3 3 2 3 2 2" xfId="2267"/>
    <cellStyle name="Обычный 3 3 2 3 2 2 2" xfId="3837"/>
    <cellStyle name="Обычный 3 3 2 3 2 2 2 2" xfId="6977"/>
    <cellStyle name="Обычный 3 3 2 3 2 2 3" xfId="5407"/>
    <cellStyle name="Обычный 3 3 2 3 2 3" xfId="1482"/>
    <cellStyle name="Обычный 3 3 2 3 2 3 2" xfId="6192"/>
    <cellStyle name="Обычный 3 3 2 3 2 4" xfId="3052"/>
    <cellStyle name="Обычный 3 3 2 3 2 5" xfId="4622"/>
    <cellStyle name="Обычный 3 3 2 3 3" xfId="1876"/>
    <cellStyle name="Обычный 3 3 2 3 3 2" xfId="3446"/>
    <cellStyle name="Обычный 3 3 2 3 3 2 2" xfId="6586"/>
    <cellStyle name="Обычный 3 3 2 3 3 3" xfId="5016"/>
    <cellStyle name="Обычный 3 3 2 3 4" xfId="1091"/>
    <cellStyle name="Обычный 3 3 2 3 4 2" xfId="5801"/>
    <cellStyle name="Обычный 3 3 2 3 5" xfId="2661"/>
    <cellStyle name="Обычный 3 3 2 3 6" xfId="4231"/>
    <cellStyle name="Обычный 3 3 2 4" xfId="503"/>
    <cellStyle name="Обычный 3 3 2 4 2" xfId="2073"/>
    <cellStyle name="Обычный 3 3 2 4 2 2" xfId="3643"/>
    <cellStyle name="Обычный 3 3 2 4 2 2 2" xfId="6783"/>
    <cellStyle name="Обычный 3 3 2 4 2 3" xfId="5213"/>
    <cellStyle name="Обычный 3 3 2 4 3" xfId="1288"/>
    <cellStyle name="Обычный 3 3 2 4 3 2" xfId="5998"/>
    <cellStyle name="Обычный 3 3 2 4 4" xfId="2858"/>
    <cellStyle name="Обычный 3 3 2 4 5" xfId="4428"/>
    <cellStyle name="Обычный 3 3 2 5" xfId="1682"/>
    <cellStyle name="Обычный 3 3 2 5 2" xfId="3252"/>
    <cellStyle name="Обычный 3 3 2 5 2 2" xfId="6392"/>
    <cellStyle name="Обычный 3 3 2 5 3" xfId="4822"/>
    <cellStyle name="Обычный 3 3 2 6" xfId="897"/>
    <cellStyle name="Обычный 3 3 2 6 2" xfId="5607"/>
    <cellStyle name="Обычный 3 3 2 7" xfId="2467"/>
    <cellStyle name="Обычный 3 3 2 8" xfId="4037"/>
    <cellStyle name="Обычный 3 3 3" xfId="160"/>
    <cellStyle name="Обычный 3 3 3 2" xfId="354"/>
    <cellStyle name="Обычный 3 3 3 2 2" xfId="745"/>
    <cellStyle name="Обычный 3 3 3 2 2 2" xfId="2315"/>
    <cellStyle name="Обычный 3 3 3 2 2 2 2" xfId="3885"/>
    <cellStyle name="Обычный 3 3 3 2 2 2 2 2" xfId="7025"/>
    <cellStyle name="Обычный 3 3 3 2 2 2 3" xfId="5455"/>
    <cellStyle name="Обычный 3 3 3 2 2 3" xfId="1530"/>
    <cellStyle name="Обычный 3 3 3 2 2 3 2" xfId="6240"/>
    <cellStyle name="Обычный 3 3 3 2 2 4" xfId="3100"/>
    <cellStyle name="Обычный 3 3 3 2 2 5" xfId="4670"/>
    <cellStyle name="Обычный 3 3 3 2 3" xfId="1924"/>
    <cellStyle name="Обычный 3 3 3 2 3 2" xfId="3494"/>
    <cellStyle name="Обычный 3 3 3 2 3 2 2" xfId="6634"/>
    <cellStyle name="Обычный 3 3 3 2 3 3" xfId="5064"/>
    <cellStyle name="Обычный 3 3 3 2 4" xfId="1139"/>
    <cellStyle name="Обычный 3 3 3 2 4 2" xfId="5849"/>
    <cellStyle name="Обычный 3 3 3 2 5" xfId="2709"/>
    <cellStyle name="Обычный 3 3 3 2 6" xfId="4279"/>
    <cellStyle name="Обычный 3 3 3 3" xfId="551"/>
    <cellStyle name="Обычный 3 3 3 3 2" xfId="2121"/>
    <cellStyle name="Обычный 3 3 3 3 2 2" xfId="3691"/>
    <cellStyle name="Обычный 3 3 3 3 2 2 2" xfId="6831"/>
    <cellStyle name="Обычный 3 3 3 3 2 3" xfId="5261"/>
    <cellStyle name="Обычный 3 3 3 3 3" xfId="1336"/>
    <cellStyle name="Обычный 3 3 3 3 3 2" xfId="6046"/>
    <cellStyle name="Обычный 3 3 3 3 4" xfId="2906"/>
    <cellStyle name="Обычный 3 3 3 3 5" xfId="4476"/>
    <cellStyle name="Обычный 3 3 3 4" xfId="1730"/>
    <cellStyle name="Обычный 3 3 3 4 2" xfId="3300"/>
    <cellStyle name="Обычный 3 3 3 4 2 2" xfId="6440"/>
    <cellStyle name="Обычный 3 3 3 4 3" xfId="4870"/>
    <cellStyle name="Обычный 3 3 3 5" xfId="945"/>
    <cellStyle name="Обычный 3 3 3 5 2" xfId="5655"/>
    <cellStyle name="Обычный 3 3 3 6" xfId="2515"/>
    <cellStyle name="Обычный 3 3 3 7" xfId="4085"/>
    <cellStyle name="Обычный 3 3 4" xfId="258"/>
    <cellStyle name="Обычный 3 3 4 2" xfId="649"/>
    <cellStyle name="Обычный 3 3 4 2 2" xfId="2219"/>
    <cellStyle name="Обычный 3 3 4 2 2 2" xfId="3789"/>
    <cellStyle name="Обычный 3 3 4 2 2 2 2" xfId="6929"/>
    <cellStyle name="Обычный 3 3 4 2 2 3" xfId="5359"/>
    <cellStyle name="Обычный 3 3 4 2 3" xfId="1434"/>
    <cellStyle name="Обычный 3 3 4 2 3 2" xfId="6144"/>
    <cellStyle name="Обычный 3 3 4 2 4" xfId="3004"/>
    <cellStyle name="Обычный 3 3 4 2 5" xfId="4574"/>
    <cellStyle name="Обычный 3 3 4 3" xfId="1828"/>
    <cellStyle name="Обычный 3 3 4 3 2" xfId="3398"/>
    <cellStyle name="Обычный 3 3 4 3 2 2" xfId="6538"/>
    <cellStyle name="Обычный 3 3 4 3 3" xfId="4968"/>
    <cellStyle name="Обычный 3 3 4 4" xfId="1043"/>
    <cellStyle name="Обычный 3 3 4 4 2" xfId="5753"/>
    <cellStyle name="Обычный 3 3 4 5" xfId="2613"/>
    <cellStyle name="Обычный 3 3 4 6" xfId="4183"/>
    <cellStyle name="Обычный 3 3 5" xfId="455"/>
    <cellStyle name="Обычный 3 3 5 2" xfId="2025"/>
    <cellStyle name="Обычный 3 3 5 2 2" xfId="3595"/>
    <cellStyle name="Обычный 3 3 5 2 2 2" xfId="6735"/>
    <cellStyle name="Обычный 3 3 5 2 3" xfId="5165"/>
    <cellStyle name="Обычный 3 3 5 3" xfId="1240"/>
    <cellStyle name="Обычный 3 3 5 3 2" xfId="5950"/>
    <cellStyle name="Обычный 3 3 5 4" xfId="2810"/>
    <cellStyle name="Обычный 3 3 5 5" xfId="4380"/>
    <cellStyle name="Обычный 3 3 6" xfId="1634"/>
    <cellStyle name="Обычный 3 3 6 2" xfId="3204"/>
    <cellStyle name="Обычный 3 3 6 2 2" xfId="6344"/>
    <cellStyle name="Обычный 3 3 6 3" xfId="4774"/>
    <cellStyle name="Обычный 3 3 7" xfId="849"/>
    <cellStyle name="Обычный 3 3 7 2" xfId="5559"/>
    <cellStyle name="Обычный 3 3 8" xfId="2419"/>
    <cellStyle name="Обычный 3 3 9" xfId="3989"/>
    <cellStyle name="Обычный 3 4" xfId="96"/>
    <cellStyle name="Обычный 3 4 2" xfId="192"/>
    <cellStyle name="Обычный 3 4 2 2" xfId="386"/>
    <cellStyle name="Обычный 3 4 2 2 2" xfId="777"/>
    <cellStyle name="Обычный 3 4 2 2 2 2" xfId="2347"/>
    <cellStyle name="Обычный 3 4 2 2 2 2 2" xfId="3917"/>
    <cellStyle name="Обычный 3 4 2 2 2 2 2 2" xfId="7057"/>
    <cellStyle name="Обычный 3 4 2 2 2 2 3" xfId="5487"/>
    <cellStyle name="Обычный 3 4 2 2 2 3" xfId="1562"/>
    <cellStyle name="Обычный 3 4 2 2 2 3 2" xfId="6272"/>
    <cellStyle name="Обычный 3 4 2 2 2 4" xfId="3132"/>
    <cellStyle name="Обычный 3 4 2 2 2 5" xfId="4702"/>
    <cellStyle name="Обычный 3 4 2 2 3" xfId="1956"/>
    <cellStyle name="Обычный 3 4 2 2 3 2" xfId="3526"/>
    <cellStyle name="Обычный 3 4 2 2 3 2 2" xfId="6666"/>
    <cellStyle name="Обычный 3 4 2 2 3 3" xfId="5096"/>
    <cellStyle name="Обычный 3 4 2 2 4" xfId="1171"/>
    <cellStyle name="Обычный 3 4 2 2 4 2" xfId="5881"/>
    <cellStyle name="Обычный 3 4 2 2 5" xfId="2741"/>
    <cellStyle name="Обычный 3 4 2 2 6" xfId="4311"/>
    <cellStyle name="Обычный 3 4 2 3" xfId="583"/>
    <cellStyle name="Обычный 3 4 2 3 2" xfId="2153"/>
    <cellStyle name="Обычный 3 4 2 3 2 2" xfId="3723"/>
    <cellStyle name="Обычный 3 4 2 3 2 2 2" xfId="6863"/>
    <cellStyle name="Обычный 3 4 2 3 2 3" xfId="5293"/>
    <cellStyle name="Обычный 3 4 2 3 3" xfId="1368"/>
    <cellStyle name="Обычный 3 4 2 3 3 2" xfId="6078"/>
    <cellStyle name="Обычный 3 4 2 3 4" xfId="2938"/>
    <cellStyle name="Обычный 3 4 2 3 5" xfId="4508"/>
    <cellStyle name="Обычный 3 4 2 4" xfId="1762"/>
    <cellStyle name="Обычный 3 4 2 4 2" xfId="3332"/>
    <cellStyle name="Обычный 3 4 2 4 2 2" xfId="6472"/>
    <cellStyle name="Обычный 3 4 2 4 3" xfId="4902"/>
    <cellStyle name="Обычный 3 4 2 5" xfId="977"/>
    <cellStyle name="Обычный 3 4 2 5 2" xfId="5687"/>
    <cellStyle name="Обычный 3 4 2 6" xfId="2547"/>
    <cellStyle name="Обычный 3 4 2 7" xfId="4117"/>
    <cellStyle name="Обычный 3 4 3" xfId="290"/>
    <cellStyle name="Обычный 3 4 3 2" xfId="681"/>
    <cellStyle name="Обычный 3 4 3 2 2" xfId="2251"/>
    <cellStyle name="Обычный 3 4 3 2 2 2" xfId="3821"/>
    <cellStyle name="Обычный 3 4 3 2 2 2 2" xfId="6961"/>
    <cellStyle name="Обычный 3 4 3 2 2 3" xfId="5391"/>
    <cellStyle name="Обычный 3 4 3 2 3" xfId="1466"/>
    <cellStyle name="Обычный 3 4 3 2 3 2" xfId="6176"/>
    <cellStyle name="Обычный 3 4 3 2 4" xfId="3036"/>
    <cellStyle name="Обычный 3 4 3 2 5" xfId="4606"/>
    <cellStyle name="Обычный 3 4 3 3" xfId="1860"/>
    <cellStyle name="Обычный 3 4 3 3 2" xfId="3430"/>
    <cellStyle name="Обычный 3 4 3 3 2 2" xfId="6570"/>
    <cellStyle name="Обычный 3 4 3 3 3" xfId="5000"/>
    <cellStyle name="Обычный 3 4 3 4" xfId="1075"/>
    <cellStyle name="Обычный 3 4 3 4 2" xfId="5785"/>
    <cellStyle name="Обычный 3 4 3 5" xfId="2645"/>
    <cellStyle name="Обычный 3 4 3 6" xfId="4215"/>
    <cellStyle name="Обычный 3 4 4" xfId="487"/>
    <cellStyle name="Обычный 3 4 4 2" xfId="2057"/>
    <cellStyle name="Обычный 3 4 4 2 2" xfId="3627"/>
    <cellStyle name="Обычный 3 4 4 2 2 2" xfId="6767"/>
    <cellStyle name="Обычный 3 4 4 2 3" xfId="5197"/>
    <cellStyle name="Обычный 3 4 4 3" xfId="1272"/>
    <cellStyle name="Обычный 3 4 4 3 2" xfId="5982"/>
    <cellStyle name="Обычный 3 4 4 4" xfId="2842"/>
    <cellStyle name="Обычный 3 4 4 5" xfId="4412"/>
    <cellStyle name="Обычный 3 4 5" xfId="1666"/>
    <cellStyle name="Обычный 3 4 5 2" xfId="3236"/>
    <cellStyle name="Обычный 3 4 5 2 2" xfId="6376"/>
    <cellStyle name="Обычный 3 4 5 3" xfId="4806"/>
    <cellStyle name="Обычный 3 4 6" xfId="881"/>
    <cellStyle name="Обычный 3 4 6 2" xfId="5591"/>
    <cellStyle name="Обычный 3 4 7" xfId="2451"/>
    <cellStyle name="Обычный 3 4 8" xfId="4021"/>
    <cellStyle name="Обычный 3 5" xfId="144"/>
    <cellStyle name="Обычный 3 5 2" xfId="338"/>
    <cellStyle name="Обычный 3 5 2 2" xfId="729"/>
    <cellStyle name="Обычный 3 5 2 2 2" xfId="2299"/>
    <cellStyle name="Обычный 3 5 2 2 2 2" xfId="3869"/>
    <cellStyle name="Обычный 3 5 2 2 2 2 2" xfId="7009"/>
    <cellStyle name="Обычный 3 5 2 2 2 3" xfId="5439"/>
    <cellStyle name="Обычный 3 5 2 2 3" xfId="1514"/>
    <cellStyle name="Обычный 3 5 2 2 3 2" xfId="6224"/>
    <cellStyle name="Обычный 3 5 2 2 4" xfId="3084"/>
    <cellStyle name="Обычный 3 5 2 2 5" xfId="4654"/>
    <cellStyle name="Обычный 3 5 2 3" xfId="1908"/>
    <cellStyle name="Обычный 3 5 2 3 2" xfId="3478"/>
    <cellStyle name="Обычный 3 5 2 3 2 2" xfId="6618"/>
    <cellStyle name="Обычный 3 5 2 3 3" xfId="5048"/>
    <cellStyle name="Обычный 3 5 2 4" xfId="1123"/>
    <cellStyle name="Обычный 3 5 2 4 2" xfId="5833"/>
    <cellStyle name="Обычный 3 5 2 5" xfId="2693"/>
    <cellStyle name="Обычный 3 5 2 6" xfId="4263"/>
    <cellStyle name="Обычный 3 5 3" xfId="535"/>
    <cellStyle name="Обычный 3 5 3 2" xfId="2105"/>
    <cellStyle name="Обычный 3 5 3 2 2" xfId="3675"/>
    <cellStyle name="Обычный 3 5 3 2 2 2" xfId="6815"/>
    <cellStyle name="Обычный 3 5 3 2 3" xfId="5245"/>
    <cellStyle name="Обычный 3 5 3 3" xfId="1320"/>
    <cellStyle name="Обычный 3 5 3 3 2" xfId="6030"/>
    <cellStyle name="Обычный 3 5 3 4" xfId="2890"/>
    <cellStyle name="Обычный 3 5 3 5" xfId="4460"/>
    <cellStyle name="Обычный 3 5 4" xfId="1714"/>
    <cellStyle name="Обычный 3 5 4 2" xfId="3284"/>
    <cellStyle name="Обычный 3 5 4 2 2" xfId="6424"/>
    <cellStyle name="Обычный 3 5 4 3" xfId="4854"/>
    <cellStyle name="Обычный 3 5 5" xfId="929"/>
    <cellStyle name="Обычный 3 5 5 2" xfId="5639"/>
    <cellStyle name="Обычный 3 5 6" xfId="2499"/>
    <cellStyle name="Обычный 3 5 7" xfId="4069"/>
    <cellStyle name="Обычный 3 6" xfId="242"/>
    <cellStyle name="Обычный 3 6 2" xfId="633"/>
    <cellStyle name="Обычный 3 6 2 2" xfId="2203"/>
    <cellStyle name="Обычный 3 6 2 2 2" xfId="3773"/>
    <cellStyle name="Обычный 3 6 2 2 2 2" xfId="6913"/>
    <cellStyle name="Обычный 3 6 2 2 3" xfId="5343"/>
    <cellStyle name="Обычный 3 6 2 3" xfId="1418"/>
    <cellStyle name="Обычный 3 6 2 3 2" xfId="6128"/>
    <cellStyle name="Обычный 3 6 2 4" xfId="2988"/>
    <cellStyle name="Обычный 3 6 2 5" xfId="4558"/>
    <cellStyle name="Обычный 3 6 3" xfId="1812"/>
    <cellStyle name="Обычный 3 6 3 2" xfId="3382"/>
    <cellStyle name="Обычный 3 6 3 2 2" xfId="6522"/>
    <cellStyle name="Обычный 3 6 3 3" xfId="4952"/>
    <cellStyle name="Обычный 3 6 4" xfId="1027"/>
    <cellStyle name="Обычный 3 6 4 2" xfId="5737"/>
    <cellStyle name="Обычный 3 6 5" xfId="2597"/>
    <cellStyle name="Обычный 3 6 6" xfId="4167"/>
    <cellStyle name="Обычный 3 7" xfId="439"/>
    <cellStyle name="Обычный 3 7 2" xfId="2009"/>
    <cellStyle name="Обычный 3 7 2 2" xfId="3579"/>
    <cellStyle name="Обычный 3 7 2 2 2" xfId="6719"/>
    <cellStyle name="Обычный 3 7 2 3" xfId="5149"/>
    <cellStyle name="Обычный 3 7 3" xfId="1224"/>
    <cellStyle name="Обычный 3 7 3 2" xfId="5934"/>
    <cellStyle name="Обычный 3 7 4" xfId="2794"/>
    <cellStyle name="Обычный 3 7 5" xfId="4364"/>
    <cellStyle name="Обычный 3 8" xfId="1618"/>
    <cellStyle name="Обычный 3 8 2" xfId="3188"/>
    <cellStyle name="Обычный 3 8 2 2" xfId="6328"/>
    <cellStyle name="Обычный 3 8 3" xfId="4758"/>
    <cellStyle name="Обычный 3 9" xfId="833"/>
    <cellStyle name="Обычный 3 9 2" xfId="5543"/>
    <cellStyle name="Обычный 4" xfId="1"/>
    <cellStyle name="Обычный 4 2" xfId="47"/>
    <cellStyle name="Обычный 5" xfId="42"/>
    <cellStyle name="Обычный 5 10" xfId="2400"/>
    <cellStyle name="Обычный 5 11" xfId="3970"/>
    <cellStyle name="Обычный 5 2" xfId="77"/>
    <cellStyle name="Обычный 5 2 2" xfId="125"/>
    <cellStyle name="Обычный 5 2 2 2" xfId="221"/>
    <cellStyle name="Обычный 5 2 2 2 2" xfId="415"/>
    <cellStyle name="Обычный 5 2 2 2 2 2" xfId="806"/>
    <cellStyle name="Обычный 5 2 2 2 2 2 2" xfId="2376"/>
    <cellStyle name="Обычный 5 2 2 2 2 2 2 2" xfId="3946"/>
    <cellStyle name="Обычный 5 2 2 2 2 2 2 2 2" xfId="7086"/>
    <cellStyle name="Обычный 5 2 2 2 2 2 2 3" xfId="5516"/>
    <cellStyle name="Обычный 5 2 2 2 2 2 3" xfId="1591"/>
    <cellStyle name="Обычный 5 2 2 2 2 2 3 2" xfId="6301"/>
    <cellStyle name="Обычный 5 2 2 2 2 2 4" xfId="3161"/>
    <cellStyle name="Обычный 5 2 2 2 2 2 5" xfId="4731"/>
    <cellStyle name="Обычный 5 2 2 2 2 3" xfId="1985"/>
    <cellStyle name="Обычный 5 2 2 2 2 3 2" xfId="3555"/>
    <cellStyle name="Обычный 5 2 2 2 2 3 2 2" xfId="6695"/>
    <cellStyle name="Обычный 5 2 2 2 2 3 3" xfId="5125"/>
    <cellStyle name="Обычный 5 2 2 2 2 4" xfId="1200"/>
    <cellStyle name="Обычный 5 2 2 2 2 4 2" xfId="5910"/>
    <cellStyle name="Обычный 5 2 2 2 2 5" xfId="2770"/>
    <cellStyle name="Обычный 5 2 2 2 2 6" xfId="4340"/>
    <cellStyle name="Обычный 5 2 2 2 3" xfId="612"/>
    <cellStyle name="Обычный 5 2 2 2 3 2" xfId="2182"/>
    <cellStyle name="Обычный 5 2 2 2 3 2 2" xfId="3752"/>
    <cellStyle name="Обычный 5 2 2 2 3 2 2 2" xfId="6892"/>
    <cellStyle name="Обычный 5 2 2 2 3 2 3" xfId="5322"/>
    <cellStyle name="Обычный 5 2 2 2 3 3" xfId="1397"/>
    <cellStyle name="Обычный 5 2 2 2 3 3 2" xfId="6107"/>
    <cellStyle name="Обычный 5 2 2 2 3 4" xfId="2967"/>
    <cellStyle name="Обычный 5 2 2 2 3 5" xfId="4537"/>
    <cellStyle name="Обычный 5 2 2 2 4" xfId="1791"/>
    <cellStyle name="Обычный 5 2 2 2 4 2" xfId="3361"/>
    <cellStyle name="Обычный 5 2 2 2 4 2 2" xfId="6501"/>
    <cellStyle name="Обычный 5 2 2 2 4 3" xfId="4931"/>
    <cellStyle name="Обычный 5 2 2 2 5" xfId="1006"/>
    <cellStyle name="Обычный 5 2 2 2 5 2" xfId="5716"/>
    <cellStyle name="Обычный 5 2 2 2 6" xfId="2576"/>
    <cellStyle name="Обычный 5 2 2 2 7" xfId="4146"/>
    <cellStyle name="Обычный 5 2 2 3" xfId="319"/>
    <cellStyle name="Обычный 5 2 2 3 2" xfId="710"/>
    <cellStyle name="Обычный 5 2 2 3 2 2" xfId="2280"/>
    <cellStyle name="Обычный 5 2 2 3 2 2 2" xfId="3850"/>
    <cellStyle name="Обычный 5 2 2 3 2 2 2 2" xfId="6990"/>
    <cellStyle name="Обычный 5 2 2 3 2 2 3" xfId="5420"/>
    <cellStyle name="Обычный 5 2 2 3 2 3" xfId="1495"/>
    <cellStyle name="Обычный 5 2 2 3 2 3 2" xfId="6205"/>
    <cellStyle name="Обычный 5 2 2 3 2 4" xfId="3065"/>
    <cellStyle name="Обычный 5 2 2 3 2 5" xfId="4635"/>
    <cellStyle name="Обычный 5 2 2 3 3" xfId="1889"/>
    <cellStyle name="Обычный 5 2 2 3 3 2" xfId="3459"/>
    <cellStyle name="Обычный 5 2 2 3 3 2 2" xfId="6599"/>
    <cellStyle name="Обычный 5 2 2 3 3 3" xfId="5029"/>
    <cellStyle name="Обычный 5 2 2 3 4" xfId="1104"/>
    <cellStyle name="Обычный 5 2 2 3 4 2" xfId="5814"/>
    <cellStyle name="Обычный 5 2 2 3 5" xfId="2674"/>
    <cellStyle name="Обычный 5 2 2 3 6" xfId="4244"/>
    <cellStyle name="Обычный 5 2 2 4" xfId="516"/>
    <cellStyle name="Обычный 5 2 2 4 2" xfId="2086"/>
    <cellStyle name="Обычный 5 2 2 4 2 2" xfId="3656"/>
    <cellStyle name="Обычный 5 2 2 4 2 2 2" xfId="6796"/>
    <cellStyle name="Обычный 5 2 2 4 2 3" xfId="5226"/>
    <cellStyle name="Обычный 5 2 2 4 3" xfId="1301"/>
    <cellStyle name="Обычный 5 2 2 4 3 2" xfId="6011"/>
    <cellStyle name="Обычный 5 2 2 4 4" xfId="2871"/>
    <cellStyle name="Обычный 5 2 2 4 5" xfId="4441"/>
    <cellStyle name="Обычный 5 2 2 5" xfId="1695"/>
    <cellStyle name="Обычный 5 2 2 5 2" xfId="3265"/>
    <cellStyle name="Обычный 5 2 2 5 2 2" xfId="6405"/>
    <cellStyle name="Обычный 5 2 2 5 3" xfId="4835"/>
    <cellStyle name="Обычный 5 2 2 6" xfId="910"/>
    <cellStyle name="Обычный 5 2 2 6 2" xfId="5620"/>
    <cellStyle name="Обычный 5 2 2 7" xfId="2480"/>
    <cellStyle name="Обычный 5 2 2 8" xfId="4050"/>
    <cellStyle name="Обычный 5 2 3" xfId="173"/>
    <cellStyle name="Обычный 5 2 3 2" xfId="367"/>
    <cellStyle name="Обычный 5 2 3 2 2" xfId="758"/>
    <cellStyle name="Обычный 5 2 3 2 2 2" xfId="2328"/>
    <cellStyle name="Обычный 5 2 3 2 2 2 2" xfId="3898"/>
    <cellStyle name="Обычный 5 2 3 2 2 2 2 2" xfId="7038"/>
    <cellStyle name="Обычный 5 2 3 2 2 2 3" xfId="5468"/>
    <cellStyle name="Обычный 5 2 3 2 2 3" xfId="1543"/>
    <cellStyle name="Обычный 5 2 3 2 2 3 2" xfId="6253"/>
    <cellStyle name="Обычный 5 2 3 2 2 4" xfId="3113"/>
    <cellStyle name="Обычный 5 2 3 2 2 5" xfId="4683"/>
    <cellStyle name="Обычный 5 2 3 2 3" xfId="1937"/>
    <cellStyle name="Обычный 5 2 3 2 3 2" xfId="3507"/>
    <cellStyle name="Обычный 5 2 3 2 3 2 2" xfId="6647"/>
    <cellStyle name="Обычный 5 2 3 2 3 3" xfId="5077"/>
    <cellStyle name="Обычный 5 2 3 2 4" xfId="1152"/>
    <cellStyle name="Обычный 5 2 3 2 4 2" xfId="5862"/>
    <cellStyle name="Обычный 5 2 3 2 5" xfId="2722"/>
    <cellStyle name="Обычный 5 2 3 2 6" xfId="4292"/>
    <cellStyle name="Обычный 5 2 3 3" xfId="564"/>
    <cellStyle name="Обычный 5 2 3 3 2" xfId="2134"/>
    <cellStyle name="Обычный 5 2 3 3 2 2" xfId="3704"/>
    <cellStyle name="Обычный 5 2 3 3 2 2 2" xfId="6844"/>
    <cellStyle name="Обычный 5 2 3 3 2 3" xfId="5274"/>
    <cellStyle name="Обычный 5 2 3 3 3" xfId="1349"/>
    <cellStyle name="Обычный 5 2 3 3 3 2" xfId="6059"/>
    <cellStyle name="Обычный 5 2 3 3 4" xfId="2919"/>
    <cellStyle name="Обычный 5 2 3 3 5" xfId="4489"/>
    <cellStyle name="Обычный 5 2 3 4" xfId="1743"/>
    <cellStyle name="Обычный 5 2 3 4 2" xfId="3313"/>
    <cellStyle name="Обычный 5 2 3 4 2 2" xfId="6453"/>
    <cellStyle name="Обычный 5 2 3 4 3" xfId="4883"/>
    <cellStyle name="Обычный 5 2 3 5" xfId="958"/>
    <cellStyle name="Обычный 5 2 3 5 2" xfId="5668"/>
    <cellStyle name="Обычный 5 2 3 6" xfId="2528"/>
    <cellStyle name="Обычный 5 2 3 7" xfId="4098"/>
    <cellStyle name="Обычный 5 2 4" xfId="271"/>
    <cellStyle name="Обычный 5 2 4 2" xfId="662"/>
    <cellStyle name="Обычный 5 2 4 2 2" xfId="2232"/>
    <cellStyle name="Обычный 5 2 4 2 2 2" xfId="3802"/>
    <cellStyle name="Обычный 5 2 4 2 2 2 2" xfId="6942"/>
    <cellStyle name="Обычный 5 2 4 2 2 3" xfId="5372"/>
    <cellStyle name="Обычный 5 2 4 2 3" xfId="1447"/>
    <cellStyle name="Обычный 5 2 4 2 3 2" xfId="6157"/>
    <cellStyle name="Обычный 5 2 4 2 4" xfId="3017"/>
    <cellStyle name="Обычный 5 2 4 2 5" xfId="4587"/>
    <cellStyle name="Обычный 5 2 4 3" xfId="1841"/>
    <cellStyle name="Обычный 5 2 4 3 2" xfId="3411"/>
    <cellStyle name="Обычный 5 2 4 3 2 2" xfId="6551"/>
    <cellStyle name="Обычный 5 2 4 3 3" xfId="4981"/>
    <cellStyle name="Обычный 5 2 4 4" xfId="1056"/>
    <cellStyle name="Обычный 5 2 4 4 2" xfId="5766"/>
    <cellStyle name="Обычный 5 2 4 5" xfId="2626"/>
    <cellStyle name="Обычный 5 2 4 6" xfId="4196"/>
    <cellStyle name="Обычный 5 2 5" xfId="468"/>
    <cellStyle name="Обычный 5 2 5 2" xfId="2038"/>
    <cellStyle name="Обычный 5 2 5 2 2" xfId="3608"/>
    <cellStyle name="Обычный 5 2 5 2 2 2" xfId="6748"/>
    <cellStyle name="Обычный 5 2 5 2 3" xfId="5178"/>
    <cellStyle name="Обычный 5 2 5 3" xfId="1253"/>
    <cellStyle name="Обычный 5 2 5 3 2" xfId="5963"/>
    <cellStyle name="Обычный 5 2 5 4" xfId="2823"/>
    <cellStyle name="Обычный 5 2 5 5" xfId="4393"/>
    <cellStyle name="Обычный 5 2 6" xfId="1647"/>
    <cellStyle name="Обычный 5 2 6 2" xfId="3217"/>
    <cellStyle name="Обычный 5 2 6 2 2" xfId="6357"/>
    <cellStyle name="Обычный 5 2 6 3" xfId="4787"/>
    <cellStyle name="Обычный 5 2 7" xfId="862"/>
    <cellStyle name="Обычный 5 2 7 2" xfId="5572"/>
    <cellStyle name="Обычный 5 2 8" xfId="2432"/>
    <cellStyle name="Обычный 5 2 9" xfId="4002"/>
    <cellStyle name="Обычный 5 3" xfId="61"/>
    <cellStyle name="Обычный 5 3 2" xfId="109"/>
    <cellStyle name="Обычный 5 3 2 2" xfId="205"/>
    <cellStyle name="Обычный 5 3 2 2 2" xfId="399"/>
    <cellStyle name="Обычный 5 3 2 2 2 2" xfId="790"/>
    <cellStyle name="Обычный 5 3 2 2 2 2 2" xfId="2360"/>
    <cellStyle name="Обычный 5 3 2 2 2 2 2 2" xfId="3930"/>
    <cellStyle name="Обычный 5 3 2 2 2 2 2 2 2" xfId="7070"/>
    <cellStyle name="Обычный 5 3 2 2 2 2 2 3" xfId="5500"/>
    <cellStyle name="Обычный 5 3 2 2 2 2 3" xfId="1575"/>
    <cellStyle name="Обычный 5 3 2 2 2 2 3 2" xfId="6285"/>
    <cellStyle name="Обычный 5 3 2 2 2 2 4" xfId="3145"/>
    <cellStyle name="Обычный 5 3 2 2 2 2 5" xfId="4715"/>
    <cellStyle name="Обычный 5 3 2 2 2 3" xfId="1969"/>
    <cellStyle name="Обычный 5 3 2 2 2 3 2" xfId="3539"/>
    <cellStyle name="Обычный 5 3 2 2 2 3 2 2" xfId="6679"/>
    <cellStyle name="Обычный 5 3 2 2 2 3 3" xfId="5109"/>
    <cellStyle name="Обычный 5 3 2 2 2 4" xfId="1184"/>
    <cellStyle name="Обычный 5 3 2 2 2 4 2" xfId="5894"/>
    <cellStyle name="Обычный 5 3 2 2 2 5" xfId="2754"/>
    <cellStyle name="Обычный 5 3 2 2 2 6" xfId="4324"/>
    <cellStyle name="Обычный 5 3 2 2 3" xfId="596"/>
    <cellStyle name="Обычный 5 3 2 2 3 2" xfId="2166"/>
    <cellStyle name="Обычный 5 3 2 2 3 2 2" xfId="3736"/>
    <cellStyle name="Обычный 5 3 2 2 3 2 2 2" xfId="6876"/>
    <cellStyle name="Обычный 5 3 2 2 3 2 3" xfId="5306"/>
    <cellStyle name="Обычный 5 3 2 2 3 3" xfId="1381"/>
    <cellStyle name="Обычный 5 3 2 2 3 3 2" xfId="6091"/>
    <cellStyle name="Обычный 5 3 2 2 3 4" xfId="2951"/>
    <cellStyle name="Обычный 5 3 2 2 3 5" xfId="4521"/>
    <cellStyle name="Обычный 5 3 2 2 4" xfId="1775"/>
    <cellStyle name="Обычный 5 3 2 2 4 2" xfId="3345"/>
    <cellStyle name="Обычный 5 3 2 2 4 2 2" xfId="6485"/>
    <cellStyle name="Обычный 5 3 2 2 4 3" xfId="4915"/>
    <cellStyle name="Обычный 5 3 2 2 5" xfId="990"/>
    <cellStyle name="Обычный 5 3 2 2 5 2" xfId="5700"/>
    <cellStyle name="Обычный 5 3 2 2 6" xfId="2560"/>
    <cellStyle name="Обычный 5 3 2 2 7" xfId="4130"/>
    <cellStyle name="Обычный 5 3 2 3" xfId="303"/>
    <cellStyle name="Обычный 5 3 2 3 2" xfId="694"/>
    <cellStyle name="Обычный 5 3 2 3 2 2" xfId="2264"/>
    <cellStyle name="Обычный 5 3 2 3 2 2 2" xfId="3834"/>
    <cellStyle name="Обычный 5 3 2 3 2 2 2 2" xfId="6974"/>
    <cellStyle name="Обычный 5 3 2 3 2 2 3" xfId="5404"/>
    <cellStyle name="Обычный 5 3 2 3 2 3" xfId="1479"/>
    <cellStyle name="Обычный 5 3 2 3 2 3 2" xfId="6189"/>
    <cellStyle name="Обычный 5 3 2 3 2 4" xfId="3049"/>
    <cellStyle name="Обычный 5 3 2 3 2 5" xfId="4619"/>
    <cellStyle name="Обычный 5 3 2 3 3" xfId="1873"/>
    <cellStyle name="Обычный 5 3 2 3 3 2" xfId="3443"/>
    <cellStyle name="Обычный 5 3 2 3 3 2 2" xfId="6583"/>
    <cellStyle name="Обычный 5 3 2 3 3 3" xfId="5013"/>
    <cellStyle name="Обычный 5 3 2 3 4" xfId="1088"/>
    <cellStyle name="Обычный 5 3 2 3 4 2" xfId="5798"/>
    <cellStyle name="Обычный 5 3 2 3 5" xfId="2658"/>
    <cellStyle name="Обычный 5 3 2 3 6" xfId="4228"/>
    <cellStyle name="Обычный 5 3 2 4" xfId="500"/>
    <cellStyle name="Обычный 5 3 2 4 2" xfId="2070"/>
    <cellStyle name="Обычный 5 3 2 4 2 2" xfId="3640"/>
    <cellStyle name="Обычный 5 3 2 4 2 2 2" xfId="6780"/>
    <cellStyle name="Обычный 5 3 2 4 2 3" xfId="5210"/>
    <cellStyle name="Обычный 5 3 2 4 3" xfId="1285"/>
    <cellStyle name="Обычный 5 3 2 4 3 2" xfId="5995"/>
    <cellStyle name="Обычный 5 3 2 4 4" xfId="2855"/>
    <cellStyle name="Обычный 5 3 2 4 5" xfId="4425"/>
    <cellStyle name="Обычный 5 3 2 5" xfId="1679"/>
    <cellStyle name="Обычный 5 3 2 5 2" xfId="3249"/>
    <cellStyle name="Обычный 5 3 2 5 2 2" xfId="6389"/>
    <cellStyle name="Обычный 5 3 2 5 3" xfId="4819"/>
    <cellStyle name="Обычный 5 3 2 6" xfId="894"/>
    <cellStyle name="Обычный 5 3 2 6 2" xfId="5604"/>
    <cellStyle name="Обычный 5 3 2 7" xfId="2464"/>
    <cellStyle name="Обычный 5 3 2 8" xfId="4034"/>
    <cellStyle name="Обычный 5 3 3" xfId="157"/>
    <cellStyle name="Обычный 5 3 3 2" xfId="351"/>
    <cellStyle name="Обычный 5 3 3 2 2" xfId="742"/>
    <cellStyle name="Обычный 5 3 3 2 2 2" xfId="2312"/>
    <cellStyle name="Обычный 5 3 3 2 2 2 2" xfId="3882"/>
    <cellStyle name="Обычный 5 3 3 2 2 2 2 2" xfId="7022"/>
    <cellStyle name="Обычный 5 3 3 2 2 2 3" xfId="5452"/>
    <cellStyle name="Обычный 5 3 3 2 2 3" xfId="1527"/>
    <cellStyle name="Обычный 5 3 3 2 2 3 2" xfId="6237"/>
    <cellStyle name="Обычный 5 3 3 2 2 4" xfId="3097"/>
    <cellStyle name="Обычный 5 3 3 2 2 5" xfId="4667"/>
    <cellStyle name="Обычный 5 3 3 2 3" xfId="1921"/>
    <cellStyle name="Обычный 5 3 3 2 3 2" xfId="3491"/>
    <cellStyle name="Обычный 5 3 3 2 3 2 2" xfId="6631"/>
    <cellStyle name="Обычный 5 3 3 2 3 3" xfId="5061"/>
    <cellStyle name="Обычный 5 3 3 2 4" xfId="1136"/>
    <cellStyle name="Обычный 5 3 3 2 4 2" xfId="5846"/>
    <cellStyle name="Обычный 5 3 3 2 5" xfId="2706"/>
    <cellStyle name="Обычный 5 3 3 2 6" xfId="4276"/>
    <cellStyle name="Обычный 5 3 3 3" xfId="548"/>
    <cellStyle name="Обычный 5 3 3 3 2" xfId="2118"/>
    <cellStyle name="Обычный 5 3 3 3 2 2" xfId="3688"/>
    <cellStyle name="Обычный 5 3 3 3 2 2 2" xfId="6828"/>
    <cellStyle name="Обычный 5 3 3 3 2 3" xfId="5258"/>
    <cellStyle name="Обычный 5 3 3 3 3" xfId="1333"/>
    <cellStyle name="Обычный 5 3 3 3 3 2" xfId="6043"/>
    <cellStyle name="Обычный 5 3 3 3 4" xfId="2903"/>
    <cellStyle name="Обычный 5 3 3 3 5" xfId="4473"/>
    <cellStyle name="Обычный 5 3 3 4" xfId="1727"/>
    <cellStyle name="Обычный 5 3 3 4 2" xfId="3297"/>
    <cellStyle name="Обычный 5 3 3 4 2 2" xfId="6437"/>
    <cellStyle name="Обычный 5 3 3 4 3" xfId="4867"/>
    <cellStyle name="Обычный 5 3 3 5" xfId="942"/>
    <cellStyle name="Обычный 5 3 3 5 2" xfId="5652"/>
    <cellStyle name="Обычный 5 3 3 6" xfId="2512"/>
    <cellStyle name="Обычный 5 3 3 7" xfId="4082"/>
    <cellStyle name="Обычный 5 3 4" xfId="255"/>
    <cellStyle name="Обычный 5 3 4 2" xfId="646"/>
    <cellStyle name="Обычный 5 3 4 2 2" xfId="2216"/>
    <cellStyle name="Обычный 5 3 4 2 2 2" xfId="3786"/>
    <cellStyle name="Обычный 5 3 4 2 2 2 2" xfId="6926"/>
    <cellStyle name="Обычный 5 3 4 2 2 3" xfId="5356"/>
    <cellStyle name="Обычный 5 3 4 2 3" xfId="1431"/>
    <cellStyle name="Обычный 5 3 4 2 3 2" xfId="6141"/>
    <cellStyle name="Обычный 5 3 4 2 4" xfId="3001"/>
    <cellStyle name="Обычный 5 3 4 2 5" xfId="4571"/>
    <cellStyle name="Обычный 5 3 4 3" xfId="1825"/>
    <cellStyle name="Обычный 5 3 4 3 2" xfId="3395"/>
    <cellStyle name="Обычный 5 3 4 3 2 2" xfId="6535"/>
    <cellStyle name="Обычный 5 3 4 3 3" xfId="4965"/>
    <cellStyle name="Обычный 5 3 4 4" xfId="1040"/>
    <cellStyle name="Обычный 5 3 4 4 2" xfId="5750"/>
    <cellStyle name="Обычный 5 3 4 5" xfId="2610"/>
    <cellStyle name="Обычный 5 3 4 6" xfId="4180"/>
    <cellStyle name="Обычный 5 3 5" xfId="452"/>
    <cellStyle name="Обычный 5 3 5 2" xfId="2022"/>
    <cellStyle name="Обычный 5 3 5 2 2" xfId="3592"/>
    <cellStyle name="Обычный 5 3 5 2 2 2" xfId="6732"/>
    <cellStyle name="Обычный 5 3 5 2 3" xfId="5162"/>
    <cellStyle name="Обычный 5 3 5 3" xfId="1237"/>
    <cellStyle name="Обычный 5 3 5 3 2" xfId="5947"/>
    <cellStyle name="Обычный 5 3 5 4" xfId="2807"/>
    <cellStyle name="Обычный 5 3 5 5" xfId="4377"/>
    <cellStyle name="Обычный 5 3 6" xfId="1631"/>
    <cellStyle name="Обычный 5 3 6 2" xfId="3201"/>
    <cellStyle name="Обычный 5 3 6 2 2" xfId="6341"/>
    <cellStyle name="Обычный 5 3 6 3" xfId="4771"/>
    <cellStyle name="Обычный 5 3 7" xfId="846"/>
    <cellStyle name="Обычный 5 3 7 2" xfId="5556"/>
    <cellStyle name="Обычный 5 3 8" xfId="2416"/>
    <cellStyle name="Обычный 5 3 9" xfId="3986"/>
    <cellStyle name="Обычный 5 4" xfId="93"/>
    <cellStyle name="Обычный 5 4 2" xfId="189"/>
    <cellStyle name="Обычный 5 4 2 2" xfId="383"/>
    <cellStyle name="Обычный 5 4 2 2 2" xfId="774"/>
    <cellStyle name="Обычный 5 4 2 2 2 2" xfId="2344"/>
    <cellStyle name="Обычный 5 4 2 2 2 2 2" xfId="3914"/>
    <cellStyle name="Обычный 5 4 2 2 2 2 2 2" xfId="7054"/>
    <cellStyle name="Обычный 5 4 2 2 2 2 3" xfId="5484"/>
    <cellStyle name="Обычный 5 4 2 2 2 3" xfId="1559"/>
    <cellStyle name="Обычный 5 4 2 2 2 3 2" xfId="6269"/>
    <cellStyle name="Обычный 5 4 2 2 2 4" xfId="3129"/>
    <cellStyle name="Обычный 5 4 2 2 2 5" xfId="4699"/>
    <cellStyle name="Обычный 5 4 2 2 3" xfId="1953"/>
    <cellStyle name="Обычный 5 4 2 2 3 2" xfId="3523"/>
    <cellStyle name="Обычный 5 4 2 2 3 2 2" xfId="6663"/>
    <cellStyle name="Обычный 5 4 2 2 3 3" xfId="5093"/>
    <cellStyle name="Обычный 5 4 2 2 4" xfId="1168"/>
    <cellStyle name="Обычный 5 4 2 2 4 2" xfId="5878"/>
    <cellStyle name="Обычный 5 4 2 2 5" xfId="2738"/>
    <cellStyle name="Обычный 5 4 2 2 6" xfId="4308"/>
    <cellStyle name="Обычный 5 4 2 3" xfId="580"/>
    <cellStyle name="Обычный 5 4 2 3 2" xfId="2150"/>
    <cellStyle name="Обычный 5 4 2 3 2 2" xfId="3720"/>
    <cellStyle name="Обычный 5 4 2 3 2 2 2" xfId="6860"/>
    <cellStyle name="Обычный 5 4 2 3 2 3" xfId="5290"/>
    <cellStyle name="Обычный 5 4 2 3 3" xfId="1365"/>
    <cellStyle name="Обычный 5 4 2 3 3 2" xfId="6075"/>
    <cellStyle name="Обычный 5 4 2 3 4" xfId="2935"/>
    <cellStyle name="Обычный 5 4 2 3 5" xfId="4505"/>
    <cellStyle name="Обычный 5 4 2 4" xfId="1759"/>
    <cellStyle name="Обычный 5 4 2 4 2" xfId="3329"/>
    <cellStyle name="Обычный 5 4 2 4 2 2" xfId="6469"/>
    <cellStyle name="Обычный 5 4 2 4 3" xfId="4899"/>
    <cellStyle name="Обычный 5 4 2 5" xfId="974"/>
    <cellStyle name="Обычный 5 4 2 5 2" xfId="5684"/>
    <cellStyle name="Обычный 5 4 2 6" xfId="2544"/>
    <cellStyle name="Обычный 5 4 2 7" xfId="4114"/>
    <cellStyle name="Обычный 5 4 3" xfId="287"/>
    <cellStyle name="Обычный 5 4 3 2" xfId="678"/>
    <cellStyle name="Обычный 5 4 3 2 2" xfId="2248"/>
    <cellStyle name="Обычный 5 4 3 2 2 2" xfId="3818"/>
    <cellStyle name="Обычный 5 4 3 2 2 2 2" xfId="6958"/>
    <cellStyle name="Обычный 5 4 3 2 2 3" xfId="5388"/>
    <cellStyle name="Обычный 5 4 3 2 3" xfId="1463"/>
    <cellStyle name="Обычный 5 4 3 2 3 2" xfId="6173"/>
    <cellStyle name="Обычный 5 4 3 2 4" xfId="3033"/>
    <cellStyle name="Обычный 5 4 3 2 5" xfId="4603"/>
    <cellStyle name="Обычный 5 4 3 3" xfId="1857"/>
    <cellStyle name="Обычный 5 4 3 3 2" xfId="3427"/>
    <cellStyle name="Обычный 5 4 3 3 2 2" xfId="6567"/>
    <cellStyle name="Обычный 5 4 3 3 3" xfId="4997"/>
    <cellStyle name="Обычный 5 4 3 4" xfId="1072"/>
    <cellStyle name="Обычный 5 4 3 4 2" xfId="5782"/>
    <cellStyle name="Обычный 5 4 3 5" xfId="2642"/>
    <cellStyle name="Обычный 5 4 3 6" xfId="4212"/>
    <cellStyle name="Обычный 5 4 4" xfId="484"/>
    <cellStyle name="Обычный 5 4 4 2" xfId="2054"/>
    <cellStyle name="Обычный 5 4 4 2 2" xfId="3624"/>
    <cellStyle name="Обычный 5 4 4 2 2 2" xfId="6764"/>
    <cellStyle name="Обычный 5 4 4 2 3" xfId="5194"/>
    <cellStyle name="Обычный 5 4 4 3" xfId="1269"/>
    <cellStyle name="Обычный 5 4 4 3 2" xfId="5979"/>
    <cellStyle name="Обычный 5 4 4 4" xfId="2839"/>
    <cellStyle name="Обычный 5 4 4 5" xfId="4409"/>
    <cellStyle name="Обычный 5 4 5" xfId="1663"/>
    <cellStyle name="Обычный 5 4 5 2" xfId="3233"/>
    <cellStyle name="Обычный 5 4 5 2 2" xfId="6373"/>
    <cellStyle name="Обычный 5 4 5 3" xfId="4803"/>
    <cellStyle name="Обычный 5 4 6" xfId="878"/>
    <cellStyle name="Обычный 5 4 6 2" xfId="5588"/>
    <cellStyle name="Обычный 5 4 7" xfId="2448"/>
    <cellStyle name="Обычный 5 4 8" xfId="4018"/>
    <cellStyle name="Обычный 5 5" xfId="141"/>
    <cellStyle name="Обычный 5 5 2" xfId="335"/>
    <cellStyle name="Обычный 5 5 2 2" xfId="726"/>
    <cellStyle name="Обычный 5 5 2 2 2" xfId="2296"/>
    <cellStyle name="Обычный 5 5 2 2 2 2" xfId="3866"/>
    <cellStyle name="Обычный 5 5 2 2 2 2 2" xfId="7006"/>
    <cellStyle name="Обычный 5 5 2 2 2 3" xfId="5436"/>
    <cellStyle name="Обычный 5 5 2 2 3" xfId="1511"/>
    <cellStyle name="Обычный 5 5 2 2 3 2" xfId="6221"/>
    <cellStyle name="Обычный 5 5 2 2 4" xfId="3081"/>
    <cellStyle name="Обычный 5 5 2 2 5" xfId="4651"/>
    <cellStyle name="Обычный 5 5 2 3" xfId="1905"/>
    <cellStyle name="Обычный 5 5 2 3 2" xfId="3475"/>
    <cellStyle name="Обычный 5 5 2 3 2 2" xfId="6615"/>
    <cellStyle name="Обычный 5 5 2 3 3" xfId="5045"/>
    <cellStyle name="Обычный 5 5 2 4" xfId="1120"/>
    <cellStyle name="Обычный 5 5 2 4 2" xfId="5830"/>
    <cellStyle name="Обычный 5 5 2 5" xfId="2690"/>
    <cellStyle name="Обычный 5 5 2 6" xfId="4260"/>
    <cellStyle name="Обычный 5 5 3" xfId="532"/>
    <cellStyle name="Обычный 5 5 3 2" xfId="2102"/>
    <cellStyle name="Обычный 5 5 3 2 2" xfId="3672"/>
    <cellStyle name="Обычный 5 5 3 2 2 2" xfId="6812"/>
    <cellStyle name="Обычный 5 5 3 2 3" xfId="5242"/>
    <cellStyle name="Обычный 5 5 3 3" xfId="1317"/>
    <cellStyle name="Обычный 5 5 3 3 2" xfId="6027"/>
    <cellStyle name="Обычный 5 5 3 4" xfId="2887"/>
    <cellStyle name="Обычный 5 5 3 5" xfId="4457"/>
    <cellStyle name="Обычный 5 5 4" xfId="1711"/>
    <cellStyle name="Обычный 5 5 4 2" xfId="3281"/>
    <cellStyle name="Обычный 5 5 4 2 2" xfId="6421"/>
    <cellStyle name="Обычный 5 5 4 3" xfId="4851"/>
    <cellStyle name="Обычный 5 5 5" xfId="926"/>
    <cellStyle name="Обычный 5 5 5 2" xfId="5636"/>
    <cellStyle name="Обычный 5 5 6" xfId="2496"/>
    <cellStyle name="Обычный 5 5 7" xfId="4066"/>
    <cellStyle name="Обычный 5 6" xfId="239"/>
    <cellStyle name="Обычный 5 6 2" xfId="630"/>
    <cellStyle name="Обычный 5 6 2 2" xfId="2200"/>
    <cellStyle name="Обычный 5 6 2 2 2" xfId="3770"/>
    <cellStyle name="Обычный 5 6 2 2 2 2" xfId="6910"/>
    <cellStyle name="Обычный 5 6 2 2 3" xfId="5340"/>
    <cellStyle name="Обычный 5 6 2 3" xfId="1415"/>
    <cellStyle name="Обычный 5 6 2 3 2" xfId="6125"/>
    <cellStyle name="Обычный 5 6 2 4" xfId="2985"/>
    <cellStyle name="Обычный 5 6 2 5" xfId="4555"/>
    <cellStyle name="Обычный 5 6 3" xfId="1809"/>
    <cellStyle name="Обычный 5 6 3 2" xfId="3379"/>
    <cellStyle name="Обычный 5 6 3 2 2" xfId="6519"/>
    <cellStyle name="Обычный 5 6 3 3" xfId="4949"/>
    <cellStyle name="Обычный 5 6 4" xfId="1024"/>
    <cellStyle name="Обычный 5 6 4 2" xfId="5734"/>
    <cellStyle name="Обычный 5 6 5" xfId="2594"/>
    <cellStyle name="Обычный 5 6 6" xfId="4164"/>
    <cellStyle name="Обычный 5 7" xfId="436"/>
    <cellStyle name="Обычный 5 7 2" xfId="2006"/>
    <cellStyle name="Обычный 5 7 2 2" xfId="3576"/>
    <cellStyle name="Обычный 5 7 2 2 2" xfId="6716"/>
    <cellStyle name="Обычный 5 7 2 3" xfId="5146"/>
    <cellStyle name="Обычный 5 7 3" xfId="1221"/>
    <cellStyle name="Обычный 5 7 3 2" xfId="5931"/>
    <cellStyle name="Обычный 5 7 4" xfId="2791"/>
    <cellStyle name="Обычный 5 7 5" xfId="4361"/>
    <cellStyle name="Обычный 5 8" xfId="1615"/>
    <cellStyle name="Обычный 5 8 2" xfId="3185"/>
    <cellStyle name="Обычный 5 8 2 2" xfId="6325"/>
    <cellStyle name="Обычный 5 8 3" xfId="4755"/>
    <cellStyle name="Обычный 5 9" xfId="830"/>
    <cellStyle name="Обычный 5 9 2" xfId="5540"/>
    <cellStyle name="Обычный 6" xfId="45"/>
    <cellStyle name="Обычный 6 10" xfId="2402"/>
    <cellStyle name="Обычный 6 11" xfId="3972"/>
    <cellStyle name="Обычный 6 2" xfId="79"/>
    <cellStyle name="Обычный 6 2 2" xfId="127"/>
    <cellStyle name="Обычный 6 2 2 2" xfId="223"/>
    <cellStyle name="Обычный 6 2 2 2 2" xfId="417"/>
    <cellStyle name="Обычный 6 2 2 2 2 2" xfId="808"/>
    <cellStyle name="Обычный 6 2 2 2 2 2 2" xfId="2378"/>
    <cellStyle name="Обычный 6 2 2 2 2 2 2 2" xfId="3948"/>
    <cellStyle name="Обычный 6 2 2 2 2 2 2 2 2" xfId="7088"/>
    <cellStyle name="Обычный 6 2 2 2 2 2 2 3" xfId="5518"/>
    <cellStyle name="Обычный 6 2 2 2 2 2 3" xfId="1593"/>
    <cellStyle name="Обычный 6 2 2 2 2 2 3 2" xfId="6303"/>
    <cellStyle name="Обычный 6 2 2 2 2 2 4" xfId="3163"/>
    <cellStyle name="Обычный 6 2 2 2 2 2 5" xfId="4733"/>
    <cellStyle name="Обычный 6 2 2 2 2 3" xfId="1987"/>
    <cellStyle name="Обычный 6 2 2 2 2 3 2" xfId="3557"/>
    <cellStyle name="Обычный 6 2 2 2 2 3 2 2" xfId="6697"/>
    <cellStyle name="Обычный 6 2 2 2 2 3 3" xfId="5127"/>
    <cellStyle name="Обычный 6 2 2 2 2 4" xfId="1202"/>
    <cellStyle name="Обычный 6 2 2 2 2 4 2" xfId="5912"/>
    <cellStyle name="Обычный 6 2 2 2 2 5" xfId="2772"/>
    <cellStyle name="Обычный 6 2 2 2 2 6" xfId="4342"/>
    <cellStyle name="Обычный 6 2 2 2 3" xfId="614"/>
    <cellStyle name="Обычный 6 2 2 2 3 2" xfId="2184"/>
    <cellStyle name="Обычный 6 2 2 2 3 2 2" xfId="3754"/>
    <cellStyle name="Обычный 6 2 2 2 3 2 2 2" xfId="6894"/>
    <cellStyle name="Обычный 6 2 2 2 3 2 3" xfId="5324"/>
    <cellStyle name="Обычный 6 2 2 2 3 3" xfId="1399"/>
    <cellStyle name="Обычный 6 2 2 2 3 3 2" xfId="6109"/>
    <cellStyle name="Обычный 6 2 2 2 3 4" xfId="2969"/>
    <cellStyle name="Обычный 6 2 2 2 3 5" xfId="4539"/>
    <cellStyle name="Обычный 6 2 2 2 4" xfId="1793"/>
    <cellStyle name="Обычный 6 2 2 2 4 2" xfId="3363"/>
    <cellStyle name="Обычный 6 2 2 2 4 2 2" xfId="6503"/>
    <cellStyle name="Обычный 6 2 2 2 4 3" xfId="4933"/>
    <cellStyle name="Обычный 6 2 2 2 5" xfId="1008"/>
    <cellStyle name="Обычный 6 2 2 2 5 2" xfId="5718"/>
    <cellStyle name="Обычный 6 2 2 2 6" xfId="2578"/>
    <cellStyle name="Обычный 6 2 2 2 7" xfId="4148"/>
    <cellStyle name="Обычный 6 2 2 3" xfId="321"/>
    <cellStyle name="Обычный 6 2 2 3 2" xfId="712"/>
    <cellStyle name="Обычный 6 2 2 3 2 2" xfId="2282"/>
    <cellStyle name="Обычный 6 2 2 3 2 2 2" xfId="3852"/>
    <cellStyle name="Обычный 6 2 2 3 2 2 2 2" xfId="6992"/>
    <cellStyle name="Обычный 6 2 2 3 2 2 3" xfId="5422"/>
    <cellStyle name="Обычный 6 2 2 3 2 3" xfId="1497"/>
    <cellStyle name="Обычный 6 2 2 3 2 3 2" xfId="6207"/>
    <cellStyle name="Обычный 6 2 2 3 2 4" xfId="3067"/>
    <cellStyle name="Обычный 6 2 2 3 2 5" xfId="4637"/>
    <cellStyle name="Обычный 6 2 2 3 3" xfId="1891"/>
    <cellStyle name="Обычный 6 2 2 3 3 2" xfId="3461"/>
    <cellStyle name="Обычный 6 2 2 3 3 2 2" xfId="6601"/>
    <cellStyle name="Обычный 6 2 2 3 3 3" xfId="5031"/>
    <cellStyle name="Обычный 6 2 2 3 4" xfId="1106"/>
    <cellStyle name="Обычный 6 2 2 3 4 2" xfId="5816"/>
    <cellStyle name="Обычный 6 2 2 3 5" xfId="2676"/>
    <cellStyle name="Обычный 6 2 2 3 6" xfId="4246"/>
    <cellStyle name="Обычный 6 2 2 4" xfId="518"/>
    <cellStyle name="Обычный 6 2 2 4 2" xfId="2088"/>
    <cellStyle name="Обычный 6 2 2 4 2 2" xfId="3658"/>
    <cellStyle name="Обычный 6 2 2 4 2 2 2" xfId="6798"/>
    <cellStyle name="Обычный 6 2 2 4 2 3" xfId="5228"/>
    <cellStyle name="Обычный 6 2 2 4 3" xfId="1303"/>
    <cellStyle name="Обычный 6 2 2 4 3 2" xfId="6013"/>
    <cellStyle name="Обычный 6 2 2 4 4" xfId="2873"/>
    <cellStyle name="Обычный 6 2 2 4 5" xfId="4443"/>
    <cellStyle name="Обычный 6 2 2 5" xfId="1697"/>
    <cellStyle name="Обычный 6 2 2 5 2" xfId="3267"/>
    <cellStyle name="Обычный 6 2 2 5 2 2" xfId="6407"/>
    <cellStyle name="Обычный 6 2 2 5 3" xfId="4837"/>
    <cellStyle name="Обычный 6 2 2 6" xfId="912"/>
    <cellStyle name="Обычный 6 2 2 6 2" xfId="5622"/>
    <cellStyle name="Обычный 6 2 2 7" xfId="2482"/>
    <cellStyle name="Обычный 6 2 2 8" xfId="4052"/>
    <cellStyle name="Обычный 6 2 3" xfId="175"/>
    <cellStyle name="Обычный 6 2 3 2" xfId="369"/>
    <cellStyle name="Обычный 6 2 3 2 2" xfId="760"/>
    <cellStyle name="Обычный 6 2 3 2 2 2" xfId="2330"/>
    <cellStyle name="Обычный 6 2 3 2 2 2 2" xfId="3900"/>
    <cellStyle name="Обычный 6 2 3 2 2 2 2 2" xfId="7040"/>
    <cellStyle name="Обычный 6 2 3 2 2 2 3" xfId="5470"/>
    <cellStyle name="Обычный 6 2 3 2 2 3" xfId="1545"/>
    <cellStyle name="Обычный 6 2 3 2 2 3 2" xfId="6255"/>
    <cellStyle name="Обычный 6 2 3 2 2 4" xfId="3115"/>
    <cellStyle name="Обычный 6 2 3 2 2 5" xfId="4685"/>
    <cellStyle name="Обычный 6 2 3 2 3" xfId="1939"/>
    <cellStyle name="Обычный 6 2 3 2 3 2" xfId="3509"/>
    <cellStyle name="Обычный 6 2 3 2 3 2 2" xfId="6649"/>
    <cellStyle name="Обычный 6 2 3 2 3 3" xfId="5079"/>
    <cellStyle name="Обычный 6 2 3 2 4" xfId="1154"/>
    <cellStyle name="Обычный 6 2 3 2 4 2" xfId="5864"/>
    <cellStyle name="Обычный 6 2 3 2 5" xfId="2724"/>
    <cellStyle name="Обычный 6 2 3 2 6" xfId="4294"/>
    <cellStyle name="Обычный 6 2 3 3" xfId="566"/>
    <cellStyle name="Обычный 6 2 3 3 2" xfId="2136"/>
    <cellStyle name="Обычный 6 2 3 3 2 2" xfId="3706"/>
    <cellStyle name="Обычный 6 2 3 3 2 2 2" xfId="6846"/>
    <cellStyle name="Обычный 6 2 3 3 2 3" xfId="5276"/>
    <cellStyle name="Обычный 6 2 3 3 3" xfId="1351"/>
    <cellStyle name="Обычный 6 2 3 3 3 2" xfId="6061"/>
    <cellStyle name="Обычный 6 2 3 3 4" xfId="2921"/>
    <cellStyle name="Обычный 6 2 3 3 5" xfId="4491"/>
    <cellStyle name="Обычный 6 2 3 4" xfId="1745"/>
    <cellStyle name="Обычный 6 2 3 4 2" xfId="3315"/>
    <cellStyle name="Обычный 6 2 3 4 2 2" xfId="6455"/>
    <cellStyle name="Обычный 6 2 3 4 3" xfId="4885"/>
    <cellStyle name="Обычный 6 2 3 5" xfId="960"/>
    <cellStyle name="Обычный 6 2 3 5 2" xfId="5670"/>
    <cellStyle name="Обычный 6 2 3 6" xfId="2530"/>
    <cellStyle name="Обычный 6 2 3 7" xfId="4100"/>
    <cellStyle name="Обычный 6 2 4" xfId="273"/>
    <cellStyle name="Обычный 6 2 4 2" xfId="664"/>
    <cellStyle name="Обычный 6 2 4 2 2" xfId="2234"/>
    <cellStyle name="Обычный 6 2 4 2 2 2" xfId="3804"/>
    <cellStyle name="Обычный 6 2 4 2 2 2 2" xfId="6944"/>
    <cellStyle name="Обычный 6 2 4 2 2 3" xfId="5374"/>
    <cellStyle name="Обычный 6 2 4 2 3" xfId="1449"/>
    <cellStyle name="Обычный 6 2 4 2 3 2" xfId="6159"/>
    <cellStyle name="Обычный 6 2 4 2 4" xfId="3019"/>
    <cellStyle name="Обычный 6 2 4 2 5" xfId="4589"/>
    <cellStyle name="Обычный 6 2 4 3" xfId="1843"/>
    <cellStyle name="Обычный 6 2 4 3 2" xfId="3413"/>
    <cellStyle name="Обычный 6 2 4 3 2 2" xfId="6553"/>
    <cellStyle name="Обычный 6 2 4 3 3" xfId="4983"/>
    <cellStyle name="Обычный 6 2 4 4" xfId="1058"/>
    <cellStyle name="Обычный 6 2 4 4 2" xfId="5768"/>
    <cellStyle name="Обычный 6 2 4 5" xfId="2628"/>
    <cellStyle name="Обычный 6 2 4 6" xfId="4198"/>
    <cellStyle name="Обычный 6 2 5" xfId="470"/>
    <cellStyle name="Обычный 6 2 5 2" xfId="2040"/>
    <cellStyle name="Обычный 6 2 5 2 2" xfId="3610"/>
    <cellStyle name="Обычный 6 2 5 2 2 2" xfId="6750"/>
    <cellStyle name="Обычный 6 2 5 2 3" xfId="5180"/>
    <cellStyle name="Обычный 6 2 5 3" xfId="1255"/>
    <cellStyle name="Обычный 6 2 5 3 2" xfId="5965"/>
    <cellStyle name="Обычный 6 2 5 4" xfId="2825"/>
    <cellStyle name="Обычный 6 2 5 5" xfId="4395"/>
    <cellStyle name="Обычный 6 2 6" xfId="1649"/>
    <cellStyle name="Обычный 6 2 6 2" xfId="3219"/>
    <cellStyle name="Обычный 6 2 6 2 2" xfId="6359"/>
    <cellStyle name="Обычный 6 2 6 3" xfId="4789"/>
    <cellStyle name="Обычный 6 2 7" xfId="864"/>
    <cellStyle name="Обычный 6 2 7 2" xfId="5574"/>
    <cellStyle name="Обычный 6 2 8" xfId="2434"/>
    <cellStyle name="Обычный 6 2 9" xfId="4004"/>
    <cellStyle name="Обычный 6 3" xfId="63"/>
    <cellStyle name="Обычный 6 3 2" xfId="111"/>
    <cellStyle name="Обычный 6 3 2 2" xfId="207"/>
    <cellStyle name="Обычный 6 3 2 2 2" xfId="401"/>
    <cellStyle name="Обычный 6 3 2 2 2 2" xfId="792"/>
    <cellStyle name="Обычный 6 3 2 2 2 2 2" xfId="2362"/>
    <cellStyle name="Обычный 6 3 2 2 2 2 2 2" xfId="3932"/>
    <cellStyle name="Обычный 6 3 2 2 2 2 2 2 2" xfId="7072"/>
    <cellStyle name="Обычный 6 3 2 2 2 2 2 3" xfId="5502"/>
    <cellStyle name="Обычный 6 3 2 2 2 2 3" xfId="1577"/>
    <cellStyle name="Обычный 6 3 2 2 2 2 3 2" xfId="6287"/>
    <cellStyle name="Обычный 6 3 2 2 2 2 4" xfId="3147"/>
    <cellStyle name="Обычный 6 3 2 2 2 2 5" xfId="4717"/>
    <cellStyle name="Обычный 6 3 2 2 2 3" xfId="1971"/>
    <cellStyle name="Обычный 6 3 2 2 2 3 2" xfId="3541"/>
    <cellStyle name="Обычный 6 3 2 2 2 3 2 2" xfId="6681"/>
    <cellStyle name="Обычный 6 3 2 2 2 3 3" xfId="5111"/>
    <cellStyle name="Обычный 6 3 2 2 2 4" xfId="1186"/>
    <cellStyle name="Обычный 6 3 2 2 2 4 2" xfId="5896"/>
    <cellStyle name="Обычный 6 3 2 2 2 5" xfId="2756"/>
    <cellStyle name="Обычный 6 3 2 2 2 6" xfId="4326"/>
    <cellStyle name="Обычный 6 3 2 2 3" xfId="598"/>
    <cellStyle name="Обычный 6 3 2 2 3 2" xfId="2168"/>
    <cellStyle name="Обычный 6 3 2 2 3 2 2" xfId="3738"/>
    <cellStyle name="Обычный 6 3 2 2 3 2 2 2" xfId="6878"/>
    <cellStyle name="Обычный 6 3 2 2 3 2 3" xfId="5308"/>
    <cellStyle name="Обычный 6 3 2 2 3 3" xfId="1383"/>
    <cellStyle name="Обычный 6 3 2 2 3 3 2" xfId="6093"/>
    <cellStyle name="Обычный 6 3 2 2 3 4" xfId="2953"/>
    <cellStyle name="Обычный 6 3 2 2 3 5" xfId="4523"/>
    <cellStyle name="Обычный 6 3 2 2 4" xfId="1777"/>
    <cellStyle name="Обычный 6 3 2 2 4 2" xfId="3347"/>
    <cellStyle name="Обычный 6 3 2 2 4 2 2" xfId="6487"/>
    <cellStyle name="Обычный 6 3 2 2 4 3" xfId="4917"/>
    <cellStyle name="Обычный 6 3 2 2 5" xfId="992"/>
    <cellStyle name="Обычный 6 3 2 2 5 2" xfId="5702"/>
    <cellStyle name="Обычный 6 3 2 2 6" xfId="2562"/>
    <cellStyle name="Обычный 6 3 2 2 7" xfId="4132"/>
    <cellStyle name="Обычный 6 3 2 3" xfId="305"/>
    <cellStyle name="Обычный 6 3 2 3 2" xfId="696"/>
    <cellStyle name="Обычный 6 3 2 3 2 2" xfId="2266"/>
    <cellStyle name="Обычный 6 3 2 3 2 2 2" xfId="3836"/>
    <cellStyle name="Обычный 6 3 2 3 2 2 2 2" xfId="6976"/>
    <cellStyle name="Обычный 6 3 2 3 2 2 3" xfId="5406"/>
    <cellStyle name="Обычный 6 3 2 3 2 3" xfId="1481"/>
    <cellStyle name="Обычный 6 3 2 3 2 3 2" xfId="6191"/>
    <cellStyle name="Обычный 6 3 2 3 2 4" xfId="3051"/>
    <cellStyle name="Обычный 6 3 2 3 2 5" xfId="4621"/>
    <cellStyle name="Обычный 6 3 2 3 3" xfId="1875"/>
    <cellStyle name="Обычный 6 3 2 3 3 2" xfId="3445"/>
    <cellStyle name="Обычный 6 3 2 3 3 2 2" xfId="6585"/>
    <cellStyle name="Обычный 6 3 2 3 3 3" xfId="5015"/>
    <cellStyle name="Обычный 6 3 2 3 4" xfId="1090"/>
    <cellStyle name="Обычный 6 3 2 3 4 2" xfId="5800"/>
    <cellStyle name="Обычный 6 3 2 3 5" xfId="2660"/>
    <cellStyle name="Обычный 6 3 2 3 6" xfId="4230"/>
    <cellStyle name="Обычный 6 3 2 4" xfId="502"/>
    <cellStyle name="Обычный 6 3 2 4 2" xfId="2072"/>
    <cellStyle name="Обычный 6 3 2 4 2 2" xfId="3642"/>
    <cellStyle name="Обычный 6 3 2 4 2 2 2" xfId="6782"/>
    <cellStyle name="Обычный 6 3 2 4 2 3" xfId="5212"/>
    <cellStyle name="Обычный 6 3 2 4 3" xfId="1287"/>
    <cellStyle name="Обычный 6 3 2 4 3 2" xfId="5997"/>
    <cellStyle name="Обычный 6 3 2 4 4" xfId="2857"/>
    <cellStyle name="Обычный 6 3 2 4 5" xfId="4427"/>
    <cellStyle name="Обычный 6 3 2 5" xfId="1681"/>
    <cellStyle name="Обычный 6 3 2 5 2" xfId="3251"/>
    <cellStyle name="Обычный 6 3 2 5 2 2" xfId="6391"/>
    <cellStyle name="Обычный 6 3 2 5 3" xfId="4821"/>
    <cellStyle name="Обычный 6 3 2 6" xfId="896"/>
    <cellStyle name="Обычный 6 3 2 6 2" xfId="5606"/>
    <cellStyle name="Обычный 6 3 2 7" xfId="2466"/>
    <cellStyle name="Обычный 6 3 2 8" xfId="4036"/>
    <cellStyle name="Обычный 6 3 3" xfId="159"/>
    <cellStyle name="Обычный 6 3 3 2" xfId="353"/>
    <cellStyle name="Обычный 6 3 3 2 2" xfId="744"/>
    <cellStyle name="Обычный 6 3 3 2 2 2" xfId="2314"/>
    <cellStyle name="Обычный 6 3 3 2 2 2 2" xfId="3884"/>
    <cellStyle name="Обычный 6 3 3 2 2 2 2 2" xfId="7024"/>
    <cellStyle name="Обычный 6 3 3 2 2 2 3" xfId="5454"/>
    <cellStyle name="Обычный 6 3 3 2 2 3" xfId="1529"/>
    <cellStyle name="Обычный 6 3 3 2 2 3 2" xfId="6239"/>
    <cellStyle name="Обычный 6 3 3 2 2 4" xfId="3099"/>
    <cellStyle name="Обычный 6 3 3 2 2 5" xfId="4669"/>
    <cellStyle name="Обычный 6 3 3 2 3" xfId="1923"/>
    <cellStyle name="Обычный 6 3 3 2 3 2" xfId="3493"/>
    <cellStyle name="Обычный 6 3 3 2 3 2 2" xfId="6633"/>
    <cellStyle name="Обычный 6 3 3 2 3 3" xfId="5063"/>
    <cellStyle name="Обычный 6 3 3 2 4" xfId="1138"/>
    <cellStyle name="Обычный 6 3 3 2 4 2" xfId="5848"/>
    <cellStyle name="Обычный 6 3 3 2 5" xfId="2708"/>
    <cellStyle name="Обычный 6 3 3 2 6" xfId="4278"/>
    <cellStyle name="Обычный 6 3 3 3" xfId="550"/>
    <cellStyle name="Обычный 6 3 3 3 2" xfId="2120"/>
    <cellStyle name="Обычный 6 3 3 3 2 2" xfId="3690"/>
    <cellStyle name="Обычный 6 3 3 3 2 2 2" xfId="6830"/>
    <cellStyle name="Обычный 6 3 3 3 2 3" xfId="5260"/>
    <cellStyle name="Обычный 6 3 3 3 3" xfId="1335"/>
    <cellStyle name="Обычный 6 3 3 3 3 2" xfId="6045"/>
    <cellStyle name="Обычный 6 3 3 3 4" xfId="2905"/>
    <cellStyle name="Обычный 6 3 3 3 5" xfId="4475"/>
    <cellStyle name="Обычный 6 3 3 4" xfId="1729"/>
    <cellStyle name="Обычный 6 3 3 4 2" xfId="3299"/>
    <cellStyle name="Обычный 6 3 3 4 2 2" xfId="6439"/>
    <cellStyle name="Обычный 6 3 3 4 3" xfId="4869"/>
    <cellStyle name="Обычный 6 3 3 5" xfId="944"/>
    <cellStyle name="Обычный 6 3 3 5 2" xfId="5654"/>
    <cellStyle name="Обычный 6 3 3 6" xfId="2514"/>
    <cellStyle name="Обычный 6 3 3 7" xfId="4084"/>
    <cellStyle name="Обычный 6 3 4" xfId="257"/>
    <cellStyle name="Обычный 6 3 4 2" xfId="648"/>
    <cellStyle name="Обычный 6 3 4 2 2" xfId="2218"/>
    <cellStyle name="Обычный 6 3 4 2 2 2" xfId="3788"/>
    <cellStyle name="Обычный 6 3 4 2 2 2 2" xfId="6928"/>
    <cellStyle name="Обычный 6 3 4 2 2 3" xfId="5358"/>
    <cellStyle name="Обычный 6 3 4 2 3" xfId="1433"/>
    <cellStyle name="Обычный 6 3 4 2 3 2" xfId="6143"/>
    <cellStyle name="Обычный 6 3 4 2 4" xfId="3003"/>
    <cellStyle name="Обычный 6 3 4 2 5" xfId="4573"/>
    <cellStyle name="Обычный 6 3 4 3" xfId="1827"/>
    <cellStyle name="Обычный 6 3 4 3 2" xfId="3397"/>
    <cellStyle name="Обычный 6 3 4 3 2 2" xfId="6537"/>
    <cellStyle name="Обычный 6 3 4 3 3" xfId="4967"/>
    <cellStyle name="Обычный 6 3 4 4" xfId="1042"/>
    <cellStyle name="Обычный 6 3 4 4 2" xfId="5752"/>
    <cellStyle name="Обычный 6 3 4 5" xfId="2612"/>
    <cellStyle name="Обычный 6 3 4 6" xfId="4182"/>
    <cellStyle name="Обычный 6 3 5" xfId="454"/>
    <cellStyle name="Обычный 6 3 5 2" xfId="2024"/>
    <cellStyle name="Обычный 6 3 5 2 2" xfId="3594"/>
    <cellStyle name="Обычный 6 3 5 2 2 2" xfId="6734"/>
    <cellStyle name="Обычный 6 3 5 2 3" xfId="5164"/>
    <cellStyle name="Обычный 6 3 5 3" xfId="1239"/>
    <cellStyle name="Обычный 6 3 5 3 2" xfId="5949"/>
    <cellStyle name="Обычный 6 3 5 4" xfId="2809"/>
    <cellStyle name="Обычный 6 3 5 5" xfId="4379"/>
    <cellStyle name="Обычный 6 3 6" xfId="1633"/>
    <cellStyle name="Обычный 6 3 6 2" xfId="3203"/>
    <cellStyle name="Обычный 6 3 6 2 2" xfId="6343"/>
    <cellStyle name="Обычный 6 3 6 3" xfId="4773"/>
    <cellStyle name="Обычный 6 3 7" xfId="848"/>
    <cellStyle name="Обычный 6 3 7 2" xfId="5558"/>
    <cellStyle name="Обычный 6 3 8" xfId="2418"/>
    <cellStyle name="Обычный 6 3 9" xfId="3988"/>
    <cellStyle name="Обычный 6 4" xfId="95"/>
    <cellStyle name="Обычный 6 4 2" xfId="191"/>
    <cellStyle name="Обычный 6 4 2 2" xfId="385"/>
    <cellStyle name="Обычный 6 4 2 2 2" xfId="776"/>
    <cellStyle name="Обычный 6 4 2 2 2 2" xfId="2346"/>
    <cellStyle name="Обычный 6 4 2 2 2 2 2" xfId="3916"/>
    <cellStyle name="Обычный 6 4 2 2 2 2 2 2" xfId="7056"/>
    <cellStyle name="Обычный 6 4 2 2 2 2 3" xfId="5486"/>
    <cellStyle name="Обычный 6 4 2 2 2 3" xfId="1561"/>
    <cellStyle name="Обычный 6 4 2 2 2 3 2" xfId="6271"/>
    <cellStyle name="Обычный 6 4 2 2 2 4" xfId="3131"/>
    <cellStyle name="Обычный 6 4 2 2 2 5" xfId="4701"/>
    <cellStyle name="Обычный 6 4 2 2 3" xfId="1955"/>
    <cellStyle name="Обычный 6 4 2 2 3 2" xfId="3525"/>
    <cellStyle name="Обычный 6 4 2 2 3 2 2" xfId="6665"/>
    <cellStyle name="Обычный 6 4 2 2 3 3" xfId="5095"/>
    <cellStyle name="Обычный 6 4 2 2 4" xfId="1170"/>
    <cellStyle name="Обычный 6 4 2 2 4 2" xfId="5880"/>
    <cellStyle name="Обычный 6 4 2 2 5" xfId="2740"/>
    <cellStyle name="Обычный 6 4 2 2 6" xfId="4310"/>
    <cellStyle name="Обычный 6 4 2 3" xfId="582"/>
    <cellStyle name="Обычный 6 4 2 3 2" xfId="2152"/>
    <cellStyle name="Обычный 6 4 2 3 2 2" xfId="3722"/>
    <cellStyle name="Обычный 6 4 2 3 2 2 2" xfId="6862"/>
    <cellStyle name="Обычный 6 4 2 3 2 3" xfId="5292"/>
    <cellStyle name="Обычный 6 4 2 3 3" xfId="1367"/>
    <cellStyle name="Обычный 6 4 2 3 3 2" xfId="6077"/>
    <cellStyle name="Обычный 6 4 2 3 4" xfId="2937"/>
    <cellStyle name="Обычный 6 4 2 3 5" xfId="4507"/>
    <cellStyle name="Обычный 6 4 2 4" xfId="1761"/>
    <cellStyle name="Обычный 6 4 2 4 2" xfId="3331"/>
    <cellStyle name="Обычный 6 4 2 4 2 2" xfId="6471"/>
    <cellStyle name="Обычный 6 4 2 4 3" xfId="4901"/>
    <cellStyle name="Обычный 6 4 2 5" xfId="976"/>
    <cellStyle name="Обычный 6 4 2 5 2" xfId="5686"/>
    <cellStyle name="Обычный 6 4 2 6" xfId="2546"/>
    <cellStyle name="Обычный 6 4 2 7" xfId="4116"/>
    <cellStyle name="Обычный 6 4 3" xfId="289"/>
    <cellStyle name="Обычный 6 4 3 2" xfId="680"/>
    <cellStyle name="Обычный 6 4 3 2 2" xfId="2250"/>
    <cellStyle name="Обычный 6 4 3 2 2 2" xfId="3820"/>
    <cellStyle name="Обычный 6 4 3 2 2 2 2" xfId="6960"/>
    <cellStyle name="Обычный 6 4 3 2 2 3" xfId="5390"/>
    <cellStyle name="Обычный 6 4 3 2 3" xfId="1465"/>
    <cellStyle name="Обычный 6 4 3 2 3 2" xfId="6175"/>
    <cellStyle name="Обычный 6 4 3 2 4" xfId="3035"/>
    <cellStyle name="Обычный 6 4 3 2 5" xfId="4605"/>
    <cellStyle name="Обычный 6 4 3 3" xfId="1859"/>
    <cellStyle name="Обычный 6 4 3 3 2" xfId="3429"/>
    <cellStyle name="Обычный 6 4 3 3 2 2" xfId="6569"/>
    <cellStyle name="Обычный 6 4 3 3 3" xfId="4999"/>
    <cellStyle name="Обычный 6 4 3 4" xfId="1074"/>
    <cellStyle name="Обычный 6 4 3 4 2" xfId="5784"/>
    <cellStyle name="Обычный 6 4 3 5" xfId="2644"/>
    <cellStyle name="Обычный 6 4 3 6" xfId="4214"/>
    <cellStyle name="Обычный 6 4 4" xfId="486"/>
    <cellStyle name="Обычный 6 4 4 2" xfId="2056"/>
    <cellStyle name="Обычный 6 4 4 2 2" xfId="3626"/>
    <cellStyle name="Обычный 6 4 4 2 2 2" xfId="6766"/>
    <cellStyle name="Обычный 6 4 4 2 3" xfId="5196"/>
    <cellStyle name="Обычный 6 4 4 3" xfId="1271"/>
    <cellStyle name="Обычный 6 4 4 3 2" xfId="5981"/>
    <cellStyle name="Обычный 6 4 4 4" xfId="2841"/>
    <cellStyle name="Обычный 6 4 4 5" xfId="4411"/>
    <cellStyle name="Обычный 6 4 5" xfId="1665"/>
    <cellStyle name="Обычный 6 4 5 2" xfId="3235"/>
    <cellStyle name="Обычный 6 4 5 2 2" xfId="6375"/>
    <cellStyle name="Обычный 6 4 5 3" xfId="4805"/>
    <cellStyle name="Обычный 6 4 6" xfId="880"/>
    <cellStyle name="Обычный 6 4 6 2" xfId="5590"/>
    <cellStyle name="Обычный 6 4 7" xfId="2450"/>
    <cellStyle name="Обычный 6 4 8" xfId="4020"/>
    <cellStyle name="Обычный 6 5" xfId="143"/>
    <cellStyle name="Обычный 6 5 2" xfId="337"/>
    <cellStyle name="Обычный 6 5 2 2" xfId="728"/>
    <cellStyle name="Обычный 6 5 2 2 2" xfId="2298"/>
    <cellStyle name="Обычный 6 5 2 2 2 2" xfId="3868"/>
    <cellStyle name="Обычный 6 5 2 2 2 2 2" xfId="7008"/>
    <cellStyle name="Обычный 6 5 2 2 2 3" xfId="5438"/>
    <cellStyle name="Обычный 6 5 2 2 3" xfId="1513"/>
    <cellStyle name="Обычный 6 5 2 2 3 2" xfId="6223"/>
    <cellStyle name="Обычный 6 5 2 2 4" xfId="3083"/>
    <cellStyle name="Обычный 6 5 2 2 5" xfId="4653"/>
    <cellStyle name="Обычный 6 5 2 3" xfId="1907"/>
    <cellStyle name="Обычный 6 5 2 3 2" xfId="3477"/>
    <cellStyle name="Обычный 6 5 2 3 2 2" xfId="6617"/>
    <cellStyle name="Обычный 6 5 2 3 3" xfId="5047"/>
    <cellStyle name="Обычный 6 5 2 4" xfId="1122"/>
    <cellStyle name="Обычный 6 5 2 4 2" xfId="5832"/>
    <cellStyle name="Обычный 6 5 2 5" xfId="2692"/>
    <cellStyle name="Обычный 6 5 2 6" xfId="4262"/>
    <cellStyle name="Обычный 6 5 3" xfId="534"/>
    <cellStyle name="Обычный 6 5 3 2" xfId="2104"/>
    <cellStyle name="Обычный 6 5 3 2 2" xfId="3674"/>
    <cellStyle name="Обычный 6 5 3 2 2 2" xfId="6814"/>
    <cellStyle name="Обычный 6 5 3 2 3" xfId="5244"/>
    <cellStyle name="Обычный 6 5 3 3" xfId="1319"/>
    <cellStyle name="Обычный 6 5 3 3 2" xfId="6029"/>
    <cellStyle name="Обычный 6 5 3 4" xfId="2889"/>
    <cellStyle name="Обычный 6 5 3 5" xfId="4459"/>
    <cellStyle name="Обычный 6 5 4" xfId="1713"/>
    <cellStyle name="Обычный 6 5 4 2" xfId="3283"/>
    <cellStyle name="Обычный 6 5 4 2 2" xfId="6423"/>
    <cellStyle name="Обычный 6 5 4 3" xfId="4853"/>
    <cellStyle name="Обычный 6 5 5" xfId="928"/>
    <cellStyle name="Обычный 6 5 5 2" xfId="5638"/>
    <cellStyle name="Обычный 6 5 6" xfId="2498"/>
    <cellStyle name="Обычный 6 5 7" xfId="4068"/>
    <cellStyle name="Обычный 6 6" xfId="241"/>
    <cellStyle name="Обычный 6 6 2" xfId="632"/>
    <cellStyle name="Обычный 6 6 2 2" xfId="2202"/>
    <cellStyle name="Обычный 6 6 2 2 2" xfId="3772"/>
    <cellStyle name="Обычный 6 6 2 2 2 2" xfId="6912"/>
    <cellStyle name="Обычный 6 6 2 2 3" xfId="5342"/>
    <cellStyle name="Обычный 6 6 2 3" xfId="1417"/>
    <cellStyle name="Обычный 6 6 2 3 2" xfId="6127"/>
    <cellStyle name="Обычный 6 6 2 4" xfId="2987"/>
    <cellStyle name="Обычный 6 6 2 5" xfId="4557"/>
    <cellStyle name="Обычный 6 6 3" xfId="1811"/>
    <cellStyle name="Обычный 6 6 3 2" xfId="3381"/>
    <cellStyle name="Обычный 6 6 3 2 2" xfId="6521"/>
    <cellStyle name="Обычный 6 6 3 3" xfId="4951"/>
    <cellStyle name="Обычный 6 6 4" xfId="1026"/>
    <cellStyle name="Обычный 6 6 4 2" xfId="5736"/>
    <cellStyle name="Обычный 6 6 5" xfId="2596"/>
    <cellStyle name="Обычный 6 6 6" xfId="4166"/>
    <cellStyle name="Обычный 6 7" xfId="438"/>
    <cellStyle name="Обычный 6 7 2" xfId="2008"/>
    <cellStyle name="Обычный 6 7 2 2" xfId="3578"/>
    <cellStyle name="Обычный 6 7 2 2 2" xfId="6718"/>
    <cellStyle name="Обычный 6 7 2 3" xfId="5148"/>
    <cellStyle name="Обычный 6 7 3" xfId="1223"/>
    <cellStyle name="Обычный 6 7 3 2" xfId="5933"/>
    <cellStyle name="Обычный 6 7 4" xfId="2793"/>
    <cellStyle name="Обычный 6 7 5" xfId="4363"/>
    <cellStyle name="Обычный 6 8" xfId="1617"/>
    <cellStyle name="Обычный 6 8 2" xfId="3187"/>
    <cellStyle name="Обычный 6 8 2 2" xfId="6327"/>
    <cellStyle name="Обычный 6 8 3" xfId="4757"/>
    <cellStyle name="Обычный 6 9" xfId="832"/>
    <cellStyle name="Обычный 6 9 2" xfId="5542"/>
    <cellStyle name="Обычный 7" xfId="48"/>
    <cellStyle name="Плохой" xfId="8" builtinId="27" customBuiltin="1"/>
    <cellStyle name="Пояснение" xfId="16" builtinId="53" customBuiltin="1"/>
    <cellStyle name="Примечание 2" xfId="44"/>
    <cellStyle name="Примечание 2 10" xfId="2401"/>
    <cellStyle name="Примечание 2 11" xfId="3971"/>
    <cellStyle name="Примечание 2 2" xfId="78"/>
    <cellStyle name="Примечание 2 2 2" xfId="126"/>
    <cellStyle name="Примечание 2 2 2 2" xfId="222"/>
    <cellStyle name="Примечание 2 2 2 2 2" xfId="416"/>
    <cellStyle name="Примечание 2 2 2 2 2 2" xfId="807"/>
    <cellStyle name="Примечание 2 2 2 2 2 2 2" xfId="2377"/>
    <cellStyle name="Примечание 2 2 2 2 2 2 2 2" xfId="3947"/>
    <cellStyle name="Примечание 2 2 2 2 2 2 2 2 2" xfId="7087"/>
    <cellStyle name="Примечание 2 2 2 2 2 2 2 3" xfId="5517"/>
    <cellStyle name="Примечание 2 2 2 2 2 2 3" xfId="1592"/>
    <cellStyle name="Примечание 2 2 2 2 2 2 3 2" xfId="6302"/>
    <cellStyle name="Примечание 2 2 2 2 2 2 4" xfId="3162"/>
    <cellStyle name="Примечание 2 2 2 2 2 2 5" xfId="4732"/>
    <cellStyle name="Примечание 2 2 2 2 2 3" xfId="1986"/>
    <cellStyle name="Примечание 2 2 2 2 2 3 2" xfId="3556"/>
    <cellStyle name="Примечание 2 2 2 2 2 3 2 2" xfId="6696"/>
    <cellStyle name="Примечание 2 2 2 2 2 3 3" xfId="5126"/>
    <cellStyle name="Примечание 2 2 2 2 2 4" xfId="1201"/>
    <cellStyle name="Примечание 2 2 2 2 2 4 2" xfId="5911"/>
    <cellStyle name="Примечание 2 2 2 2 2 5" xfId="2771"/>
    <cellStyle name="Примечание 2 2 2 2 2 6" xfId="4341"/>
    <cellStyle name="Примечание 2 2 2 2 3" xfId="613"/>
    <cellStyle name="Примечание 2 2 2 2 3 2" xfId="2183"/>
    <cellStyle name="Примечание 2 2 2 2 3 2 2" xfId="3753"/>
    <cellStyle name="Примечание 2 2 2 2 3 2 2 2" xfId="6893"/>
    <cellStyle name="Примечание 2 2 2 2 3 2 3" xfId="5323"/>
    <cellStyle name="Примечание 2 2 2 2 3 3" xfId="1398"/>
    <cellStyle name="Примечание 2 2 2 2 3 3 2" xfId="6108"/>
    <cellStyle name="Примечание 2 2 2 2 3 4" xfId="2968"/>
    <cellStyle name="Примечание 2 2 2 2 3 5" xfId="4538"/>
    <cellStyle name="Примечание 2 2 2 2 4" xfId="1792"/>
    <cellStyle name="Примечание 2 2 2 2 4 2" xfId="3362"/>
    <cellStyle name="Примечание 2 2 2 2 4 2 2" xfId="6502"/>
    <cellStyle name="Примечание 2 2 2 2 4 3" xfId="4932"/>
    <cellStyle name="Примечание 2 2 2 2 5" xfId="1007"/>
    <cellStyle name="Примечание 2 2 2 2 5 2" xfId="5717"/>
    <cellStyle name="Примечание 2 2 2 2 6" xfId="2577"/>
    <cellStyle name="Примечание 2 2 2 2 7" xfId="4147"/>
    <cellStyle name="Примечание 2 2 2 3" xfId="320"/>
    <cellStyle name="Примечание 2 2 2 3 2" xfId="711"/>
    <cellStyle name="Примечание 2 2 2 3 2 2" xfId="2281"/>
    <cellStyle name="Примечание 2 2 2 3 2 2 2" xfId="3851"/>
    <cellStyle name="Примечание 2 2 2 3 2 2 2 2" xfId="6991"/>
    <cellStyle name="Примечание 2 2 2 3 2 2 3" xfId="5421"/>
    <cellStyle name="Примечание 2 2 2 3 2 3" xfId="1496"/>
    <cellStyle name="Примечание 2 2 2 3 2 3 2" xfId="6206"/>
    <cellStyle name="Примечание 2 2 2 3 2 4" xfId="3066"/>
    <cellStyle name="Примечание 2 2 2 3 2 5" xfId="4636"/>
    <cellStyle name="Примечание 2 2 2 3 3" xfId="1890"/>
    <cellStyle name="Примечание 2 2 2 3 3 2" xfId="3460"/>
    <cellStyle name="Примечание 2 2 2 3 3 2 2" xfId="6600"/>
    <cellStyle name="Примечание 2 2 2 3 3 3" xfId="5030"/>
    <cellStyle name="Примечание 2 2 2 3 4" xfId="1105"/>
    <cellStyle name="Примечание 2 2 2 3 4 2" xfId="5815"/>
    <cellStyle name="Примечание 2 2 2 3 5" xfId="2675"/>
    <cellStyle name="Примечание 2 2 2 3 6" xfId="4245"/>
    <cellStyle name="Примечание 2 2 2 4" xfId="517"/>
    <cellStyle name="Примечание 2 2 2 4 2" xfId="2087"/>
    <cellStyle name="Примечание 2 2 2 4 2 2" xfId="3657"/>
    <cellStyle name="Примечание 2 2 2 4 2 2 2" xfId="6797"/>
    <cellStyle name="Примечание 2 2 2 4 2 3" xfId="5227"/>
    <cellStyle name="Примечание 2 2 2 4 3" xfId="1302"/>
    <cellStyle name="Примечание 2 2 2 4 3 2" xfId="6012"/>
    <cellStyle name="Примечание 2 2 2 4 4" xfId="2872"/>
    <cellStyle name="Примечание 2 2 2 4 5" xfId="4442"/>
    <cellStyle name="Примечание 2 2 2 5" xfId="1696"/>
    <cellStyle name="Примечание 2 2 2 5 2" xfId="3266"/>
    <cellStyle name="Примечание 2 2 2 5 2 2" xfId="6406"/>
    <cellStyle name="Примечание 2 2 2 5 3" xfId="4836"/>
    <cellStyle name="Примечание 2 2 2 6" xfId="911"/>
    <cellStyle name="Примечание 2 2 2 6 2" xfId="5621"/>
    <cellStyle name="Примечание 2 2 2 7" xfId="2481"/>
    <cellStyle name="Примечание 2 2 2 8" xfId="4051"/>
    <cellStyle name="Примечание 2 2 3" xfId="174"/>
    <cellStyle name="Примечание 2 2 3 2" xfId="368"/>
    <cellStyle name="Примечание 2 2 3 2 2" xfId="759"/>
    <cellStyle name="Примечание 2 2 3 2 2 2" xfId="2329"/>
    <cellStyle name="Примечание 2 2 3 2 2 2 2" xfId="3899"/>
    <cellStyle name="Примечание 2 2 3 2 2 2 2 2" xfId="7039"/>
    <cellStyle name="Примечание 2 2 3 2 2 2 3" xfId="5469"/>
    <cellStyle name="Примечание 2 2 3 2 2 3" xfId="1544"/>
    <cellStyle name="Примечание 2 2 3 2 2 3 2" xfId="6254"/>
    <cellStyle name="Примечание 2 2 3 2 2 4" xfId="3114"/>
    <cellStyle name="Примечание 2 2 3 2 2 5" xfId="4684"/>
    <cellStyle name="Примечание 2 2 3 2 3" xfId="1938"/>
    <cellStyle name="Примечание 2 2 3 2 3 2" xfId="3508"/>
    <cellStyle name="Примечание 2 2 3 2 3 2 2" xfId="6648"/>
    <cellStyle name="Примечание 2 2 3 2 3 3" xfId="5078"/>
    <cellStyle name="Примечание 2 2 3 2 4" xfId="1153"/>
    <cellStyle name="Примечание 2 2 3 2 4 2" xfId="5863"/>
    <cellStyle name="Примечание 2 2 3 2 5" xfId="2723"/>
    <cellStyle name="Примечание 2 2 3 2 6" xfId="4293"/>
    <cellStyle name="Примечание 2 2 3 3" xfId="565"/>
    <cellStyle name="Примечание 2 2 3 3 2" xfId="2135"/>
    <cellStyle name="Примечание 2 2 3 3 2 2" xfId="3705"/>
    <cellStyle name="Примечание 2 2 3 3 2 2 2" xfId="6845"/>
    <cellStyle name="Примечание 2 2 3 3 2 3" xfId="5275"/>
    <cellStyle name="Примечание 2 2 3 3 3" xfId="1350"/>
    <cellStyle name="Примечание 2 2 3 3 3 2" xfId="6060"/>
    <cellStyle name="Примечание 2 2 3 3 4" xfId="2920"/>
    <cellStyle name="Примечание 2 2 3 3 5" xfId="4490"/>
    <cellStyle name="Примечание 2 2 3 4" xfId="1744"/>
    <cellStyle name="Примечание 2 2 3 4 2" xfId="3314"/>
    <cellStyle name="Примечание 2 2 3 4 2 2" xfId="6454"/>
    <cellStyle name="Примечание 2 2 3 4 3" xfId="4884"/>
    <cellStyle name="Примечание 2 2 3 5" xfId="959"/>
    <cellStyle name="Примечание 2 2 3 5 2" xfId="5669"/>
    <cellStyle name="Примечание 2 2 3 6" xfId="2529"/>
    <cellStyle name="Примечание 2 2 3 7" xfId="4099"/>
    <cellStyle name="Примечание 2 2 4" xfId="272"/>
    <cellStyle name="Примечание 2 2 4 2" xfId="663"/>
    <cellStyle name="Примечание 2 2 4 2 2" xfId="2233"/>
    <cellStyle name="Примечание 2 2 4 2 2 2" xfId="3803"/>
    <cellStyle name="Примечание 2 2 4 2 2 2 2" xfId="6943"/>
    <cellStyle name="Примечание 2 2 4 2 2 3" xfId="5373"/>
    <cellStyle name="Примечание 2 2 4 2 3" xfId="1448"/>
    <cellStyle name="Примечание 2 2 4 2 3 2" xfId="6158"/>
    <cellStyle name="Примечание 2 2 4 2 4" xfId="3018"/>
    <cellStyle name="Примечание 2 2 4 2 5" xfId="4588"/>
    <cellStyle name="Примечание 2 2 4 3" xfId="1842"/>
    <cellStyle name="Примечание 2 2 4 3 2" xfId="3412"/>
    <cellStyle name="Примечание 2 2 4 3 2 2" xfId="6552"/>
    <cellStyle name="Примечание 2 2 4 3 3" xfId="4982"/>
    <cellStyle name="Примечание 2 2 4 4" xfId="1057"/>
    <cellStyle name="Примечание 2 2 4 4 2" xfId="5767"/>
    <cellStyle name="Примечание 2 2 4 5" xfId="2627"/>
    <cellStyle name="Примечание 2 2 4 6" xfId="4197"/>
    <cellStyle name="Примечание 2 2 5" xfId="469"/>
    <cellStyle name="Примечание 2 2 5 2" xfId="2039"/>
    <cellStyle name="Примечание 2 2 5 2 2" xfId="3609"/>
    <cellStyle name="Примечание 2 2 5 2 2 2" xfId="6749"/>
    <cellStyle name="Примечание 2 2 5 2 3" xfId="5179"/>
    <cellStyle name="Примечание 2 2 5 3" xfId="1254"/>
    <cellStyle name="Примечание 2 2 5 3 2" xfId="5964"/>
    <cellStyle name="Примечание 2 2 5 4" xfId="2824"/>
    <cellStyle name="Примечание 2 2 5 5" xfId="4394"/>
    <cellStyle name="Примечание 2 2 6" xfId="1648"/>
    <cellStyle name="Примечание 2 2 6 2" xfId="3218"/>
    <cellStyle name="Примечание 2 2 6 2 2" xfId="6358"/>
    <cellStyle name="Примечание 2 2 6 3" xfId="4788"/>
    <cellStyle name="Примечание 2 2 7" xfId="863"/>
    <cellStyle name="Примечание 2 2 7 2" xfId="5573"/>
    <cellStyle name="Примечание 2 2 8" xfId="2433"/>
    <cellStyle name="Примечание 2 2 9" xfId="4003"/>
    <cellStyle name="Примечание 2 3" xfId="62"/>
    <cellStyle name="Примечание 2 3 2" xfId="110"/>
    <cellStyle name="Примечание 2 3 2 2" xfId="206"/>
    <cellStyle name="Примечание 2 3 2 2 2" xfId="400"/>
    <cellStyle name="Примечание 2 3 2 2 2 2" xfId="791"/>
    <cellStyle name="Примечание 2 3 2 2 2 2 2" xfId="2361"/>
    <cellStyle name="Примечание 2 3 2 2 2 2 2 2" xfId="3931"/>
    <cellStyle name="Примечание 2 3 2 2 2 2 2 2 2" xfId="7071"/>
    <cellStyle name="Примечание 2 3 2 2 2 2 2 3" xfId="5501"/>
    <cellStyle name="Примечание 2 3 2 2 2 2 3" xfId="1576"/>
    <cellStyle name="Примечание 2 3 2 2 2 2 3 2" xfId="6286"/>
    <cellStyle name="Примечание 2 3 2 2 2 2 4" xfId="3146"/>
    <cellStyle name="Примечание 2 3 2 2 2 2 5" xfId="4716"/>
    <cellStyle name="Примечание 2 3 2 2 2 3" xfId="1970"/>
    <cellStyle name="Примечание 2 3 2 2 2 3 2" xfId="3540"/>
    <cellStyle name="Примечание 2 3 2 2 2 3 2 2" xfId="6680"/>
    <cellStyle name="Примечание 2 3 2 2 2 3 3" xfId="5110"/>
    <cellStyle name="Примечание 2 3 2 2 2 4" xfId="1185"/>
    <cellStyle name="Примечание 2 3 2 2 2 4 2" xfId="5895"/>
    <cellStyle name="Примечание 2 3 2 2 2 5" xfId="2755"/>
    <cellStyle name="Примечание 2 3 2 2 2 6" xfId="4325"/>
    <cellStyle name="Примечание 2 3 2 2 3" xfId="597"/>
    <cellStyle name="Примечание 2 3 2 2 3 2" xfId="2167"/>
    <cellStyle name="Примечание 2 3 2 2 3 2 2" xfId="3737"/>
    <cellStyle name="Примечание 2 3 2 2 3 2 2 2" xfId="6877"/>
    <cellStyle name="Примечание 2 3 2 2 3 2 3" xfId="5307"/>
    <cellStyle name="Примечание 2 3 2 2 3 3" xfId="1382"/>
    <cellStyle name="Примечание 2 3 2 2 3 3 2" xfId="6092"/>
    <cellStyle name="Примечание 2 3 2 2 3 4" xfId="2952"/>
    <cellStyle name="Примечание 2 3 2 2 3 5" xfId="4522"/>
    <cellStyle name="Примечание 2 3 2 2 4" xfId="1776"/>
    <cellStyle name="Примечание 2 3 2 2 4 2" xfId="3346"/>
    <cellStyle name="Примечание 2 3 2 2 4 2 2" xfId="6486"/>
    <cellStyle name="Примечание 2 3 2 2 4 3" xfId="4916"/>
    <cellStyle name="Примечание 2 3 2 2 5" xfId="991"/>
    <cellStyle name="Примечание 2 3 2 2 5 2" xfId="5701"/>
    <cellStyle name="Примечание 2 3 2 2 6" xfId="2561"/>
    <cellStyle name="Примечание 2 3 2 2 7" xfId="4131"/>
    <cellStyle name="Примечание 2 3 2 3" xfId="304"/>
    <cellStyle name="Примечание 2 3 2 3 2" xfId="695"/>
    <cellStyle name="Примечание 2 3 2 3 2 2" xfId="2265"/>
    <cellStyle name="Примечание 2 3 2 3 2 2 2" xfId="3835"/>
    <cellStyle name="Примечание 2 3 2 3 2 2 2 2" xfId="6975"/>
    <cellStyle name="Примечание 2 3 2 3 2 2 3" xfId="5405"/>
    <cellStyle name="Примечание 2 3 2 3 2 3" xfId="1480"/>
    <cellStyle name="Примечание 2 3 2 3 2 3 2" xfId="6190"/>
    <cellStyle name="Примечание 2 3 2 3 2 4" xfId="3050"/>
    <cellStyle name="Примечание 2 3 2 3 2 5" xfId="4620"/>
    <cellStyle name="Примечание 2 3 2 3 3" xfId="1874"/>
    <cellStyle name="Примечание 2 3 2 3 3 2" xfId="3444"/>
    <cellStyle name="Примечание 2 3 2 3 3 2 2" xfId="6584"/>
    <cellStyle name="Примечание 2 3 2 3 3 3" xfId="5014"/>
    <cellStyle name="Примечание 2 3 2 3 4" xfId="1089"/>
    <cellStyle name="Примечание 2 3 2 3 4 2" xfId="5799"/>
    <cellStyle name="Примечание 2 3 2 3 5" xfId="2659"/>
    <cellStyle name="Примечание 2 3 2 3 6" xfId="4229"/>
    <cellStyle name="Примечание 2 3 2 4" xfId="501"/>
    <cellStyle name="Примечание 2 3 2 4 2" xfId="2071"/>
    <cellStyle name="Примечание 2 3 2 4 2 2" xfId="3641"/>
    <cellStyle name="Примечание 2 3 2 4 2 2 2" xfId="6781"/>
    <cellStyle name="Примечание 2 3 2 4 2 3" xfId="5211"/>
    <cellStyle name="Примечание 2 3 2 4 3" xfId="1286"/>
    <cellStyle name="Примечание 2 3 2 4 3 2" xfId="5996"/>
    <cellStyle name="Примечание 2 3 2 4 4" xfId="2856"/>
    <cellStyle name="Примечание 2 3 2 4 5" xfId="4426"/>
    <cellStyle name="Примечание 2 3 2 5" xfId="1680"/>
    <cellStyle name="Примечание 2 3 2 5 2" xfId="3250"/>
    <cellStyle name="Примечание 2 3 2 5 2 2" xfId="6390"/>
    <cellStyle name="Примечание 2 3 2 5 3" xfId="4820"/>
    <cellStyle name="Примечание 2 3 2 6" xfId="895"/>
    <cellStyle name="Примечание 2 3 2 6 2" xfId="5605"/>
    <cellStyle name="Примечание 2 3 2 7" xfId="2465"/>
    <cellStyle name="Примечание 2 3 2 8" xfId="4035"/>
    <cellStyle name="Примечание 2 3 3" xfId="158"/>
    <cellStyle name="Примечание 2 3 3 2" xfId="352"/>
    <cellStyle name="Примечание 2 3 3 2 2" xfId="743"/>
    <cellStyle name="Примечание 2 3 3 2 2 2" xfId="2313"/>
    <cellStyle name="Примечание 2 3 3 2 2 2 2" xfId="3883"/>
    <cellStyle name="Примечание 2 3 3 2 2 2 2 2" xfId="7023"/>
    <cellStyle name="Примечание 2 3 3 2 2 2 3" xfId="5453"/>
    <cellStyle name="Примечание 2 3 3 2 2 3" xfId="1528"/>
    <cellStyle name="Примечание 2 3 3 2 2 3 2" xfId="6238"/>
    <cellStyle name="Примечание 2 3 3 2 2 4" xfId="3098"/>
    <cellStyle name="Примечание 2 3 3 2 2 5" xfId="4668"/>
    <cellStyle name="Примечание 2 3 3 2 3" xfId="1922"/>
    <cellStyle name="Примечание 2 3 3 2 3 2" xfId="3492"/>
    <cellStyle name="Примечание 2 3 3 2 3 2 2" xfId="6632"/>
    <cellStyle name="Примечание 2 3 3 2 3 3" xfId="5062"/>
    <cellStyle name="Примечание 2 3 3 2 4" xfId="1137"/>
    <cellStyle name="Примечание 2 3 3 2 4 2" xfId="5847"/>
    <cellStyle name="Примечание 2 3 3 2 5" xfId="2707"/>
    <cellStyle name="Примечание 2 3 3 2 6" xfId="4277"/>
    <cellStyle name="Примечание 2 3 3 3" xfId="549"/>
    <cellStyle name="Примечание 2 3 3 3 2" xfId="2119"/>
    <cellStyle name="Примечание 2 3 3 3 2 2" xfId="3689"/>
    <cellStyle name="Примечание 2 3 3 3 2 2 2" xfId="6829"/>
    <cellStyle name="Примечание 2 3 3 3 2 3" xfId="5259"/>
    <cellStyle name="Примечание 2 3 3 3 3" xfId="1334"/>
    <cellStyle name="Примечание 2 3 3 3 3 2" xfId="6044"/>
    <cellStyle name="Примечание 2 3 3 3 4" xfId="2904"/>
    <cellStyle name="Примечание 2 3 3 3 5" xfId="4474"/>
    <cellStyle name="Примечание 2 3 3 4" xfId="1728"/>
    <cellStyle name="Примечание 2 3 3 4 2" xfId="3298"/>
    <cellStyle name="Примечание 2 3 3 4 2 2" xfId="6438"/>
    <cellStyle name="Примечание 2 3 3 4 3" xfId="4868"/>
    <cellStyle name="Примечание 2 3 3 5" xfId="943"/>
    <cellStyle name="Примечание 2 3 3 5 2" xfId="5653"/>
    <cellStyle name="Примечание 2 3 3 6" xfId="2513"/>
    <cellStyle name="Примечание 2 3 3 7" xfId="4083"/>
    <cellStyle name="Примечание 2 3 4" xfId="256"/>
    <cellStyle name="Примечание 2 3 4 2" xfId="647"/>
    <cellStyle name="Примечание 2 3 4 2 2" xfId="2217"/>
    <cellStyle name="Примечание 2 3 4 2 2 2" xfId="3787"/>
    <cellStyle name="Примечание 2 3 4 2 2 2 2" xfId="6927"/>
    <cellStyle name="Примечание 2 3 4 2 2 3" xfId="5357"/>
    <cellStyle name="Примечание 2 3 4 2 3" xfId="1432"/>
    <cellStyle name="Примечание 2 3 4 2 3 2" xfId="6142"/>
    <cellStyle name="Примечание 2 3 4 2 4" xfId="3002"/>
    <cellStyle name="Примечание 2 3 4 2 5" xfId="4572"/>
    <cellStyle name="Примечание 2 3 4 3" xfId="1826"/>
    <cellStyle name="Примечание 2 3 4 3 2" xfId="3396"/>
    <cellStyle name="Примечание 2 3 4 3 2 2" xfId="6536"/>
    <cellStyle name="Примечание 2 3 4 3 3" xfId="4966"/>
    <cellStyle name="Примечание 2 3 4 4" xfId="1041"/>
    <cellStyle name="Примечание 2 3 4 4 2" xfId="5751"/>
    <cellStyle name="Примечание 2 3 4 5" xfId="2611"/>
    <cellStyle name="Примечание 2 3 4 6" xfId="4181"/>
    <cellStyle name="Примечание 2 3 5" xfId="453"/>
    <cellStyle name="Примечание 2 3 5 2" xfId="2023"/>
    <cellStyle name="Примечание 2 3 5 2 2" xfId="3593"/>
    <cellStyle name="Примечание 2 3 5 2 2 2" xfId="6733"/>
    <cellStyle name="Примечание 2 3 5 2 3" xfId="5163"/>
    <cellStyle name="Примечание 2 3 5 3" xfId="1238"/>
    <cellStyle name="Примечание 2 3 5 3 2" xfId="5948"/>
    <cellStyle name="Примечание 2 3 5 4" xfId="2808"/>
    <cellStyle name="Примечание 2 3 5 5" xfId="4378"/>
    <cellStyle name="Примечание 2 3 6" xfId="1632"/>
    <cellStyle name="Примечание 2 3 6 2" xfId="3202"/>
    <cellStyle name="Примечание 2 3 6 2 2" xfId="6342"/>
    <cellStyle name="Примечание 2 3 6 3" xfId="4772"/>
    <cellStyle name="Примечание 2 3 7" xfId="847"/>
    <cellStyle name="Примечание 2 3 7 2" xfId="5557"/>
    <cellStyle name="Примечание 2 3 8" xfId="2417"/>
    <cellStyle name="Примечание 2 3 9" xfId="3987"/>
    <cellStyle name="Примечание 2 4" xfId="94"/>
    <cellStyle name="Примечание 2 4 2" xfId="190"/>
    <cellStyle name="Примечание 2 4 2 2" xfId="384"/>
    <cellStyle name="Примечание 2 4 2 2 2" xfId="775"/>
    <cellStyle name="Примечание 2 4 2 2 2 2" xfId="2345"/>
    <cellStyle name="Примечание 2 4 2 2 2 2 2" xfId="3915"/>
    <cellStyle name="Примечание 2 4 2 2 2 2 2 2" xfId="7055"/>
    <cellStyle name="Примечание 2 4 2 2 2 2 3" xfId="5485"/>
    <cellStyle name="Примечание 2 4 2 2 2 3" xfId="1560"/>
    <cellStyle name="Примечание 2 4 2 2 2 3 2" xfId="6270"/>
    <cellStyle name="Примечание 2 4 2 2 2 4" xfId="3130"/>
    <cellStyle name="Примечание 2 4 2 2 2 5" xfId="4700"/>
    <cellStyle name="Примечание 2 4 2 2 3" xfId="1954"/>
    <cellStyle name="Примечание 2 4 2 2 3 2" xfId="3524"/>
    <cellStyle name="Примечание 2 4 2 2 3 2 2" xfId="6664"/>
    <cellStyle name="Примечание 2 4 2 2 3 3" xfId="5094"/>
    <cellStyle name="Примечание 2 4 2 2 4" xfId="1169"/>
    <cellStyle name="Примечание 2 4 2 2 4 2" xfId="5879"/>
    <cellStyle name="Примечание 2 4 2 2 5" xfId="2739"/>
    <cellStyle name="Примечание 2 4 2 2 6" xfId="4309"/>
    <cellStyle name="Примечание 2 4 2 3" xfId="581"/>
    <cellStyle name="Примечание 2 4 2 3 2" xfId="2151"/>
    <cellStyle name="Примечание 2 4 2 3 2 2" xfId="3721"/>
    <cellStyle name="Примечание 2 4 2 3 2 2 2" xfId="6861"/>
    <cellStyle name="Примечание 2 4 2 3 2 3" xfId="5291"/>
    <cellStyle name="Примечание 2 4 2 3 3" xfId="1366"/>
    <cellStyle name="Примечание 2 4 2 3 3 2" xfId="6076"/>
    <cellStyle name="Примечание 2 4 2 3 4" xfId="2936"/>
    <cellStyle name="Примечание 2 4 2 3 5" xfId="4506"/>
    <cellStyle name="Примечание 2 4 2 4" xfId="1760"/>
    <cellStyle name="Примечание 2 4 2 4 2" xfId="3330"/>
    <cellStyle name="Примечание 2 4 2 4 2 2" xfId="6470"/>
    <cellStyle name="Примечание 2 4 2 4 3" xfId="4900"/>
    <cellStyle name="Примечание 2 4 2 5" xfId="975"/>
    <cellStyle name="Примечание 2 4 2 5 2" xfId="5685"/>
    <cellStyle name="Примечание 2 4 2 6" xfId="2545"/>
    <cellStyle name="Примечание 2 4 2 7" xfId="4115"/>
    <cellStyle name="Примечание 2 4 3" xfId="288"/>
    <cellStyle name="Примечание 2 4 3 2" xfId="679"/>
    <cellStyle name="Примечание 2 4 3 2 2" xfId="2249"/>
    <cellStyle name="Примечание 2 4 3 2 2 2" xfId="3819"/>
    <cellStyle name="Примечание 2 4 3 2 2 2 2" xfId="6959"/>
    <cellStyle name="Примечание 2 4 3 2 2 3" xfId="5389"/>
    <cellStyle name="Примечание 2 4 3 2 3" xfId="1464"/>
    <cellStyle name="Примечание 2 4 3 2 3 2" xfId="6174"/>
    <cellStyle name="Примечание 2 4 3 2 4" xfId="3034"/>
    <cellStyle name="Примечание 2 4 3 2 5" xfId="4604"/>
    <cellStyle name="Примечание 2 4 3 3" xfId="1858"/>
    <cellStyle name="Примечание 2 4 3 3 2" xfId="3428"/>
    <cellStyle name="Примечание 2 4 3 3 2 2" xfId="6568"/>
    <cellStyle name="Примечание 2 4 3 3 3" xfId="4998"/>
    <cellStyle name="Примечание 2 4 3 4" xfId="1073"/>
    <cellStyle name="Примечание 2 4 3 4 2" xfId="5783"/>
    <cellStyle name="Примечание 2 4 3 5" xfId="2643"/>
    <cellStyle name="Примечание 2 4 3 6" xfId="4213"/>
    <cellStyle name="Примечание 2 4 4" xfId="485"/>
    <cellStyle name="Примечание 2 4 4 2" xfId="2055"/>
    <cellStyle name="Примечание 2 4 4 2 2" xfId="3625"/>
    <cellStyle name="Примечание 2 4 4 2 2 2" xfId="6765"/>
    <cellStyle name="Примечание 2 4 4 2 3" xfId="5195"/>
    <cellStyle name="Примечание 2 4 4 3" xfId="1270"/>
    <cellStyle name="Примечание 2 4 4 3 2" xfId="5980"/>
    <cellStyle name="Примечание 2 4 4 4" xfId="2840"/>
    <cellStyle name="Примечание 2 4 4 5" xfId="4410"/>
    <cellStyle name="Примечание 2 4 5" xfId="1664"/>
    <cellStyle name="Примечание 2 4 5 2" xfId="3234"/>
    <cellStyle name="Примечание 2 4 5 2 2" xfId="6374"/>
    <cellStyle name="Примечание 2 4 5 3" xfId="4804"/>
    <cellStyle name="Примечание 2 4 6" xfId="879"/>
    <cellStyle name="Примечание 2 4 6 2" xfId="5589"/>
    <cellStyle name="Примечание 2 4 7" xfId="2449"/>
    <cellStyle name="Примечание 2 4 8" xfId="4019"/>
    <cellStyle name="Примечание 2 5" xfId="142"/>
    <cellStyle name="Примечание 2 5 2" xfId="336"/>
    <cellStyle name="Примечание 2 5 2 2" xfId="727"/>
    <cellStyle name="Примечание 2 5 2 2 2" xfId="2297"/>
    <cellStyle name="Примечание 2 5 2 2 2 2" xfId="3867"/>
    <cellStyle name="Примечание 2 5 2 2 2 2 2" xfId="7007"/>
    <cellStyle name="Примечание 2 5 2 2 2 3" xfId="5437"/>
    <cellStyle name="Примечание 2 5 2 2 3" xfId="1512"/>
    <cellStyle name="Примечание 2 5 2 2 3 2" xfId="6222"/>
    <cellStyle name="Примечание 2 5 2 2 4" xfId="3082"/>
    <cellStyle name="Примечание 2 5 2 2 5" xfId="4652"/>
    <cellStyle name="Примечание 2 5 2 3" xfId="1906"/>
    <cellStyle name="Примечание 2 5 2 3 2" xfId="3476"/>
    <cellStyle name="Примечание 2 5 2 3 2 2" xfId="6616"/>
    <cellStyle name="Примечание 2 5 2 3 3" xfId="5046"/>
    <cellStyle name="Примечание 2 5 2 4" xfId="1121"/>
    <cellStyle name="Примечание 2 5 2 4 2" xfId="5831"/>
    <cellStyle name="Примечание 2 5 2 5" xfId="2691"/>
    <cellStyle name="Примечание 2 5 2 6" xfId="4261"/>
    <cellStyle name="Примечание 2 5 3" xfId="533"/>
    <cellStyle name="Примечание 2 5 3 2" xfId="2103"/>
    <cellStyle name="Примечание 2 5 3 2 2" xfId="3673"/>
    <cellStyle name="Примечание 2 5 3 2 2 2" xfId="6813"/>
    <cellStyle name="Примечание 2 5 3 2 3" xfId="5243"/>
    <cellStyle name="Примечание 2 5 3 3" xfId="1318"/>
    <cellStyle name="Примечание 2 5 3 3 2" xfId="6028"/>
    <cellStyle name="Примечание 2 5 3 4" xfId="2888"/>
    <cellStyle name="Примечание 2 5 3 5" xfId="4458"/>
    <cellStyle name="Примечание 2 5 4" xfId="1712"/>
    <cellStyle name="Примечание 2 5 4 2" xfId="3282"/>
    <cellStyle name="Примечание 2 5 4 2 2" xfId="6422"/>
    <cellStyle name="Примечание 2 5 4 3" xfId="4852"/>
    <cellStyle name="Примечание 2 5 5" xfId="927"/>
    <cellStyle name="Примечание 2 5 5 2" xfId="5637"/>
    <cellStyle name="Примечание 2 5 6" xfId="2497"/>
    <cellStyle name="Примечание 2 5 7" xfId="4067"/>
    <cellStyle name="Примечание 2 6" xfId="240"/>
    <cellStyle name="Примечание 2 6 2" xfId="631"/>
    <cellStyle name="Примечание 2 6 2 2" xfId="2201"/>
    <cellStyle name="Примечание 2 6 2 2 2" xfId="3771"/>
    <cellStyle name="Примечание 2 6 2 2 2 2" xfId="6911"/>
    <cellStyle name="Примечание 2 6 2 2 3" xfId="5341"/>
    <cellStyle name="Примечание 2 6 2 3" xfId="1416"/>
    <cellStyle name="Примечание 2 6 2 3 2" xfId="6126"/>
    <cellStyle name="Примечание 2 6 2 4" xfId="2986"/>
    <cellStyle name="Примечание 2 6 2 5" xfId="4556"/>
    <cellStyle name="Примечание 2 6 3" xfId="1810"/>
    <cellStyle name="Примечание 2 6 3 2" xfId="3380"/>
    <cellStyle name="Примечание 2 6 3 2 2" xfId="6520"/>
    <cellStyle name="Примечание 2 6 3 3" xfId="4950"/>
    <cellStyle name="Примечание 2 6 4" xfId="1025"/>
    <cellStyle name="Примечание 2 6 4 2" xfId="5735"/>
    <cellStyle name="Примечание 2 6 5" xfId="2595"/>
    <cellStyle name="Примечание 2 6 6" xfId="4165"/>
    <cellStyle name="Примечание 2 7" xfId="437"/>
    <cellStyle name="Примечание 2 7 2" xfId="2007"/>
    <cellStyle name="Примечание 2 7 2 2" xfId="3577"/>
    <cellStyle name="Примечание 2 7 2 2 2" xfId="6717"/>
    <cellStyle name="Примечание 2 7 2 3" xfId="5147"/>
    <cellStyle name="Примечание 2 7 3" xfId="1222"/>
    <cellStyle name="Примечание 2 7 3 2" xfId="5932"/>
    <cellStyle name="Примечание 2 7 4" xfId="2792"/>
    <cellStyle name="Примечание 2 7 5" xfId="4362"/>
    <cellStyle name="Примечание 2 8" xfId="1616"/>
    <cellStyle name="Примечание 2 8 2" xfId="3186"/>
    <cellStyle name="Примечание 2 8 2 2" xfId="6326"/>
    <cellStyle name="Примечание 2 8 3" xfId="4756"/>
    <cellStyle name="Примечание 2 9" xfId="831"/>
    <cellStyle name="Примечание 2 9 2" xfId="554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45;&#1084;&#1077;&#1083;&#1100;&#1103;&#1085;&#1086;&#1074;&#1089;&#1082;&#1080;&#1081;%20&#1056;&#1069;&#1057;\!&#1056;&#1077;&#1084;&#1086;&#1085;&#1090;&#1099;%202024\!&#1055;&#1083;&#1072;&#1085;&#1086;&#1074;&#1099;&#1077;%20&#1079;&#1072;&#1082;&#1072;&#1079;&#1099;%20&#1056;&#1055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4">
          <cell r="D74" t="str">
            <v>ВЛ-0,4 кВ Л-3 от ТП 63-7-2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Z355"/>
  <sheetViews>
    <sheetView tabSelected="1" view="pageBreakPreview" topLeftCell="B39" zoomScale="85" zoomScaleNormal="69" zoomScaleSheetLayoutView="85" workbookViewId="0">
      <selection activeCell="W55" sqref="W55"/>
    </sheetView>
  </sheetViews>
  <sheetFormatPr defaultColWidth="9.140625" defaultRowHeight="18.75" x14ac:dyDescent="0.25"/>
  <cols>
    <col min="1" max="1" width="8.42578125" style="6" hidden="1" customWidth="1"/>
    <col min="2" max="2" width="18.5703125" style="7" customWidth="1"/>
    <col min="3" max="3" width="50.28515625" style="6" customWidth="1"/>
    <col min="4" max="4" width="13.5703125" style="6" hidden="1" customWidth="1"/>
    <col min="5" max="5" width="16" style="6" hidden="1" customWidth="1"/>
    <col min="6" max="6" width="14.140625" style="6" hidden="1" customWidth="1"/>
    <col min="7" max="7" width="13.7109375" style="6" hidden="1" customWidth="1"/>
    <col min="8" max="8" width="13.28515625" style="6" hidden="1" customWidth="1"/>
    <col min="9" max="9" width="21.5703125" style="6" hidden="1" customWidth="1"/>
    <col min="10" max="10" width="10.5703125" style="6" hidden="1" customWidth="1"/>
    <col min="11" max="11" width="23.42578125" style="1" customWidth="1"/>
    <col min="12" max="12" width="16.140625" style="1" customWidth="1"/>
    <col min="13" max="13" width="19.28515625" style="1" hidden="1" customWidth="1"/>
    <col min="14" max="14" width="35" style="1" hidden="1" customWidth="1"/>
    <col min="15" max="15" width="26.42578125" style="1" hidden="1" customWidth="1"/>
    <col min="16" max="16" width="43.7109375" style="1" hidden="1" customWidth="1"/>
    <col min="17" max="19" width="13.42578125" style="1" hidden="1" customWidth="1"/>
    <col min="20" max="20" width="17.5703125" style="1" hidden="1" customWidth="1"/>
    <col min="21" max="21" width="15.42578125" style="1" hidden="1" customWidth="1"/>
    <col min="22" max="22" width="0.140625" style="1" hidden="1" customWidth="1"/>
    <col min="23" max="23" width="53.140625" style="1" customWidth="1"/>
    <col min="24" max="24" width="16" style="8" customWidth="1"/>
    <col min="25" max="25" width="15.28515625" style="1" customWidth="1"/>
    <col min="26" max="26" width="23.5703125" style="6" customWidth="1"/>
    <col min="27" max="27" width="17.140625" style="6" customWidth="1"/>
    <col min="28" max="28" width="21.7109375" style="6" customWidth="1"/>
    <col min="29" max="29" width="17.7109375" style="6" customWidth="1"/>
    <col min="30" max="30" width="9.140625" style="6"/>
    <col min="31" max="31" width="22.140625" style="6" customWidth="1"/>
    <col min="32" max="16384" width="9.140625" style="6"/>
  </cols>
  <sheetData>
    <row r="1" spans="1:41" hidden="1" x14ac:dyDescent="0.25">
      <c r="N1" s="1" t="s">
        <v>13</v>
      </c>
      <c r="O1" s="1" t="s">
        <v>14</v>
      </c>
      <c r="P1" s="1" t="s">
        <v>15</v>
      </c>
    </row>
    <row r="2" spans="1:41" ht="56.25" hidden="1" x14ac:dyDescent="0.25">
      <c r="N2" s="1" t="s">
        <v>10</v>
      </c>
      <c r="O2" s="1" t="s">
        <v>10</v>
      </c>
      <c r="P2" s="1" t="s">
        <v>26</v>
      </c>
    </row>
    <row r="3" spans="1:41" hidden="1" x14ac:dyDescent="0.25"/>
    <row r="4" spans="1:41" ht="56.25" hidden="1" x14ac:dyDescent="0.25">
      <c r="F4" s="9"/>
      <c r="G4" s="9"/>
      <c r="H4" s="9"/>
      <c r="N4" s="1" t="s">
        <v>12</v>
      </c>
      <c r="O4" s="1" t="s">
        <v>12</v>
      </c>
      <c r="P4" s="1" t="s">
        <v>12</v>
      </c>
    </row>
    <row r="5" spans="1:41" ht="37.5" hidden="1" x14ac:dyDescent="0.25">
      <c r="F5" s="9"/>
      <c r="G5" s="9"/>
      <c r="H5" s="9"/>
      <c r="N5" s="1" t="s">
        <v>11</v>
      </c>
      <c r="O5" s="1" t="s">
        <v>11</v>
      </c>
      <c r="P5" s="1" t="s">
        <v>11</v>
      </c>
    </row>
    <row r="6" spans="1:41" hidden="1" x14ac:dyDescent="0.25">
      <c r="F6" s="9"/>
      <c r="G6" s="9"/>
      <c r="H6" s="9"/>
    </row>
    <row r="7" spans="1:41" x14ac:dyDescent="0.25">
      <c r="F7" s="9"/>
      <c r="G7" s="9"/>
      <c r="H7" s="9"/>
    </row>
    <row r="8" spans="1:41" ht="54" customHeight="1" x14ac:dyDescent="0.25">
      <c r="A8" s="29" t="s">
        <v>104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1"/>
      <c r="AB8" s="10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ht="9.75" hidden="1" customHeight="1" x14ac:dyDescent="0.25">
      <c r="A9" s="2"/>
      <c r="B9" s="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11"/>
      <c r="X9" s="10"/>
      <c r="Y9" s="11"/>
      <c r="Z9" s="10"/>
      <c r="AA9" s="10"/>
      <c r="AB9" s="10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ht="67.5" customHeight="1" x14ac:dyDescent="0.25">
      <c r="A10" s="34" t="s">
        <v>0</v>
      </c>
      <c r="B10" s="33" t="s">
        <v>16</v>
      </c>
      <c r="C10" s="32" t="s">
        <v>19</v>
      </c>
      <c r="D10" s="32" t="s">
        <v>1</v>
      </c>
      <c r="E10" s="32"/>
      <c r="F10" s="32" t="s">
        <v>2</v>
      </c>
      <c r="G10" s="32"/>
      <c r="H10" s="32" t="s">
        <v>3</v>
      </c>
      <c r="I10" s="32" t="s">
        <v>9</v>
      </c>
      <c r="J10" s="32" t="s">
        <v>4</v>
      </c>
      <c r="K10" s="32" t="s">
        <v>17</v>
      </c>
      <c r="L10" s="32" t="s">
        <v>18</v>
      </c>
      <c r="M10" s="32" t="s">
        <v>18</v>
      </c>
      <c r="N10" s="32" t="s">
        <v>18</v>
      </c>
      <c r="O10" s="32" t="s">
        <v>18</v>
      </c>
      <c r="P10" s="32" t="s">
        <v>18</v>
      </c>
      <c r="Q10" s="32" t="s">
        <v>18</v>
      </c>
      <c r="R10" s="32" t="s">
        <v>18</v>
      </c>
      <c r="S10" s="32" t="s">
        <v>18</v>
      </c>
      <c r="T10" s="32" t="s">
        <v>18</v>
      </c>
      <c r="U10" s="32" t="s">
        <v>18</v>
      </c>
      <c r="V10" s="32" t="s">
        <v>18</v>
      </c>
      <c r="W10" s="32" t="s">
        <v>20</v>
      </c>
      <c r="X10" s="24" t="s">
        <v>21</v>
      </c>
      <c r="Y10" s="16" t="s">
        <v>23</v>
      </c>
      <c r="Z10" s="3" t="s">
        <v>24</v>
      </c>
      <c r="AA10" s="17" t="s">
        <v>22</v>
      </c>
      <c r="AB10" s="3" t="s">
        <v>25</v>
      </c>
      <c r="AC10" s="3" t="s">
        <v>27</v>
      </c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ht="3.75" customHeight="1" x14ac:dyDescent="0.25">
      <c r="A11" s="34"/>
      <c r="B11" s="33"/>
      <c r="C11" s="32"/>
      <c r="D11" s="16" t="s">
        <v>5</v>
      </c>
      <c r="E11" s="16" t="s">
        <v>6</v>
      </c>
      <c r="F11" s="18" t="s">
        <v>7</v>
      </c>
      <c r="G11" s="18" t="s">
        <v>8</v>
      </c>
      <c r="H11" s="32"/>
      <c r="I11" s="37"/>
      <c r="J11" s="37"/>
      <c r="K11" s="33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24"/>
      <c r="Y11" s="16"/>
      <c r="Z11" s="3"/>
      <c r="AA11" s="3"/>
      <c r="AB11" s="3"/>
      <c r="AC11" s="3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ht="17.25" customHeight="1" x14ac:dyDescent="0.25">
      <c r="A12" s="18"/>
      <c r="B12" s="20">
        <v>1</v>
      </c>
      <c r="C12" s="25">
        <v>2</v>
      </c>
      <c r="D12" s="25">
        <v>3</v>
      </c>
      <c r="E12" s="25">
        <v>4</v>
      </c>
      <c r="F12" s="25">
        <v>5</v>
      </c>
      <c r="G12" s="25">
        <v>6</v>
      </c>
      <c r="H12" s="25">
        <v>7</v>
      </c>
      <c r="I12" s="25">
        <v>8</v>
      </c>
      <c r="J12" s="25">
        <v>9</v>
      </c>
      <c r="K12" s="20">
        <v>3</v>
      </c>
      <c r="L12" s="20">
        <v>4</v>
      </c>
      <c r="M12" s="17"/>
      <c r="N12" s="16"/>
      <c r="O12" s="17"/>
      <c r="P12" s="17"/>
      <c r="Q12" s="17"/>
      <c r="R12" s="17"/>
      <c r="S12" s="17"/>
      <c r="T12" s="17"/>
      <c r="U12" s="17"/>
      <c r="V12" s="17"/>
      <c r="W12" s="23">
        <v>5</v>
      </c>
      <c r="X12" s="3">
        <v>6</v>
      </c>
      <c r="Y12" s="23">
        <v>7</v>
      </c>
      <c r="Z12" s="3">
        <v>8</v>
      </c>
      <c r="AA12" s="3">
        <v>9</v>
      </c>
      <c r="AB12" s="3">
        <v>10</v>
      </c>
      <c r="AC12" s="3">
        <v>11</v>
      </c>
      <c r="AD12" s="12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ht="20.25" x14ac:dyDescent="0.25">
      <c r="A13" s="18"/>
      <c r="B13" s="35" t="s">
        <v>45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21"/>
      <c r="AB13" s="22"/>
      <c r="AC13" s="36"/>
      <c r="AD13" s="12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</row>
    <row r="14" spans="1:41" x14ac:dyDescent="0.25">
      <c r="A14" s="18"/>
      <c r="B14" s="35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36"/>
      <c r="AD14" s="12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</row>
    <row r="15" spans="1:41" s="15" customFormat="1" x14ac:dyDescent="0.25">
      <c r="A15" s="28"/>
      <c r="B15" s="35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36"/>
      <c r="AD15" s="12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</row>
    <row r="16" spans="1:41" s="15" customFormat="1" x14ac:dyDescent="0.25">
      <c r="A16" s="28"/>
      <c r="B16" s="35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6"/>
      <c r="AD16" s="12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</row>
    <row r="17" spans="1:2106" s="15" customFormat="1" x14ac:dyDescent="0.25">
      <c r="A17" s="18"/>
      <c r="B17" s="35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36"/>
      <c r="AD17" s="12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</row>
    <row r="18" spans="1:2106" x14ac:dyDescent="0.25">
      <c r="A18" s="18"/>
      <c r="B18" s="35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36"/>
      <c r="AD18" s="12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</row>
    <row r="19" spans="1:2106" s="13" customFormat="1" ht="47.25" x14ac:dyDescent="0.25">
      <c r="A19" s="18"/>
      <c r="B19" s="35" t="s">
        <v>46</v>
      </c>
      <c r="C19" s="39" t="s">
        <v>44</v>
      </c>
      <c r="D19" s="39"/>
      <c r="E19" s="39"/>
      <c r="F19" s="39"/>
      <c r="G19" s="39"/>
      <c r="H19" s="39"/>
      <c r="I19" s="39"/>
      <c r="J19" s="39"/>
      <c r="K19" s="39" t="s">
        <v>34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 t="s">
        <v>43</v>
      </c>
      <c r="X19" s="39" t="s">
        <v>29</v>
      </c>
      <c r="Y19" s="39"/>
      <c r="Z19" s="39" t="s">
        <v>31</v>
      </c>
      <c r="AA19" s="19"/>
      <c r="AB19" s="19"/>
      <c r="AC19" s="36"/>
      <c r="AD19" s="12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  <c r="AXZ19" s="12"/>
      <c r="AYA19" s="12"/>
      <c r="AYB19" s="12"/>
      <c r="AYC19" s="12"/>
      <c r="AYD19" s="12"/>
      <c r="AYE19" s="12"/>
      <c r="AYF19" s="12"/>
      <c r="AYG19" s="12"/>
      <c r="AYH19" s="12"/>
      <c r="AYI19" s="12"/>
      <c r="AYJ19" s="12"/>
      <c r="AYK19" s="12"/>
      <c r="AYL19" s="12"/>
      <c r="AYM19" s="12"/>
      <c r="AYN19" s="12"/>
      <c r="AYO19" s="12"/>
      <c r="AYP19" s="12"/>
      <c r="AYQ19" s="12"/>
      <c r="AYR19" s="12"/>
      <c r="AYS19" s="12"/>
      <c r="AYT19" s="12"/>
      <c r="AYU19" s="12"/>
      <c r="AYV19" s="12"/>
      <c r="AYW19" s="12"/>
      <c r="AYX19" s="12"/>
      <c r="AYY19" s="12"/>
      <c r="AYZ19" s="12"/>
      <c r="AZA19" s="12"/>
      <c r="AZB19" s="12"/>
      <c r="AZC19" s="12"/>
      <c r="AZD19" s="12"/>
      <c r="AZE19" s="12"/>
      <c r="AZF19" s="12"/>
      <c r="AZG19" s="12"/>
      <c r="AZH19" s="12"/>
      <c r="AZI19" s="12"/>
      <c r="AZJ19" s="12"/>
      <c r="AZK19" s="12"/>
      <c r="AZL19" s="12"/>
      <c r="AZM19" s="12"/>
      <c r="AZN19" s="12"/>
      <c r="AZO19" s="12"/>
      <c r="AZP19" s="12"/>
      <c r="AZQ19" s="12"/>
      <c r="AZR19" s="12"/>
      <c r="AZS19" s="12"/>
      <c r="AZT19" s="12"/>
      <c r="AZU19" s="12"/>
      <c r="AZV19" s="12"/>
      <c r="AZW19" s="12"/>
      <c r="AZX19" s="12"/>
      <c r="AZY19" s="12"/>
      <c r="AZZ19" s="12"/>
      <c r="BAA19" s="12"/>
      <c r="BAB19" s="12"/>
      <c r="BAC19" s="12"/>
      <c r="BAD19" s="12"/>
      <c r="BAE19" s="12"/>
      <c r="BAF19" s="12"/>
      <c r="BAG19" s="12"/>
      <c r="BAH19" s="12"/>
      <c r="BAI19" s="12"/>
      <c r="BAJ19" s="12"/>
      <c r="BAK19" s="12"/>
      <c r="BAL19" s="12"/>
      <c r="BAM19" s="12"/>
      <c r="BAN19" s="12"/>
      <c r="BAO19" s="12"/>
      <c r="BAP19" s="12"/>
      <c r="BAQ19" s="12"/>
      <c r="BAR19" s="12"/>
      <c r="BAS19" s="12"/>
      <c r="BAT19" s="12"/>
      <c r="BAU19" s="12"/>
      <c r="BAV19" s="12"/>
      <c r="BAW19" s="12"/>
      <c r="BAX19" s="12"/>
      <c r="BAY19" s="12"/>
      <c r="BAZ19" s="12"/>
      <c r="BBA19" s="12"/>
      <c r="BBB19" s="12"/>
      <c r="BBC19" s="12"/>
      <c r="BBD19" s="12"/>
      <c r="BBE19" s="12"/>
      <c r="BBF19" s="12"/>
      <c r="BBG19" s="12"/>
      <c r="BBH19" s="12"/>
      <c r="BBI19" s="12"/>
      <c r="BBJ19" s="12"/>
      <c r="BBK19" s="12"/>
      <c r="BBL19" s="12"/>
      <c r="BBM19" s="12"/>
      <c r="BBN19" s="12"/>
      <c r="BBO19" s="12"/>
      <c r="BBP19" s="12"/>
      <c r="BBQ19" s="12"/>
      <c r="BBR19" s="12"/>
      <c r="BBS19" s="12"/>
      <c r="BBT19" s="12"/>
      <c r="BBU19" s="12"/>
      <c r="BBV19" s="12"/>
      <c r="BBW19" s="12"/>
      <c r="BBX19" s="12"/>
      <c r="BBY19" s="12"/>
      <c r="BBZ19" s="12"/>
      <c r="BCA19" s="12"/>
      <c r="BCB19" s="12"/>
      <c r="BCC19" s="12"/>
      <c r="BCD19" s="12"/>
      <c r="BCE19" s="12"/>
      <c r="BCF19" s="12"/>
      <c r="BCG19" s="12"/>
      <c r="BCH19" s="12"/>
      <c r="BCI19" s="12"/>
      <c r="BCJ19" s="12"/>
      <c r="BCK19" s="12"/>
      <c r="BCL19" s="12"/>
      <c r="BCM19" s="12"/>
      <c r="BCN19" s="12"/>
      <c r="BCO19" s="12"/>
      <c r="BCP19" s="12"/>
      <c r="BCQ19" s="12"/>
      <c r="BCR19" s="12"/>
      <c r="BCS19" s="12"/>
      <c r="BCT19" s="12"/>
      <c r="BCU19" s="12"/>
      <c r="BCV19" s="12"/>
      <c r="BCW19" s="12"/>
      <c r="BCX19" s="12"/>
      <c r="BCY19" s="12"/>
      <c r="BCZ19" s="12"/>
      <c r="BDA19" s="12"/>
      <c r="BDB19" s="12"/>
      <c r="BDC19" s="12"/>
      <c r="BDD19" s="12"/>
      <c r="BDE19" s="12"/>
      <c r="BDF19" s="12"/>
      <c r="BDG19" s="12"/>
      <c r="BDH19" s="12"/>
      <c r="BDI19" s="12"/>
      <c r="BDJ19" s="12"/>
      <c r="BDK19" s="12"/>
      <c r="BDL19" s="12"/>
      <c r="BDM19" s="12"/>
      <c r="BDN19" s="12"/>
      <c r="BDO19" s="12"/>
      <c r="BDP19" s="12"/>
      <c r="BDQ19" s="12"/>
      <c r="BDR19" s="12"/>
      <c r="BDS19" s="12"/>
      <c r="BDT19" s="12"/>
      <c r="BDU19" s="12"/>
      <c r="BDV19" s="12"/>
      <c r="BDW19" s="12"/>
      <c r="BDX19" s="12"/>
      <c r="BDY19" s="12"/>
      <c r="BDZ19" s="12"/>
      <c r="BEA19" s="12"/>
      <c r="BEB19" s="12"/>
      <c r="BEC19" s="12"/>
      <c r="BED19" s="12"/>
      <c r="BEE19" s="12"/>
      <c r="BEF19" s="12"/>
      <c r="BEG19" s="12"/>
      <c r="BEH19" s="12"/>
      <c r="BEI19" s="12"/>
      <c r="BEJ19" s="12"/>
      <c r="BEK19" s="12"/>
      <c r="BEL19" s="12"/>
      <c r="BEM19" s="12"/>
      <c r="BEN19" s="12"/>
      <c r="BEO19" s="12"/>
      <c r="BEP19" s="12"/>
      <c r="BEQ19" s="12"/>
      <c r="BER19" s="12"/>
      <c r="BES19" s="12"/>
      <c r="BET19" s="12"/>
      <c r="BEU19" s="12"/>
      <c r="BEV19" s="12"/>
      <c r="BEW19" s="12"/>
      <c r="BEX19" s="12"/>
      <c r="BEY19" s="12"/>
      <c r="BEZ19" s="12"/>
      <c r="BFA19" s="12"/>
      <c r="BFB19" s="12"/>
      <c r="BFC19" s="12"/>
      <c r="BFD19" s="12"/>
      <c r="BFE19" s="12"/>
      <c r="BFF19" s="12"/>
      <c r="BFG19" s="12"/>
      <c r="BFH19" s="12"/>
      <c r="BFI19" s="12"/>
      <c r="BFJ19" s="12"/>
      <c r="BFK19" s="12"/>
      <c r="BFL19" s="12"/>
      <c r="BFM19" s="12"/>
      <c r="BFN19" s="12"/>
      <c r="BFO19" s="12"/>
      <c r="BFP19" s="12"/>
      <c r="BFQ19" s="12"/>
      <c r="BFR19" s="12"/>
      <c r="BFS19" s="12"/>
      <c r="BFT19" s="12"/>
      <c r="BFU19" s="12"/>
      <c r="BFV19" s="12"/>
      <c r="BFW19" s="12"/>
      <c r="BFX19" s="12"/>
      <c r="BFY19" s="12"/>
      <c r="BFZ19" s="12"/>
      <c r="BGA19" s="12"/>
      <c r="BGB19" s="12"/>
      <c r="BGC19" s="12"/>
      <c r="BGD19" s="12"/>
      <c r="BGE19" s="12"/>
      <c r="BGF19" s="12"/>
      <c r="BGG19" s="12"/>
      <c r="BGH19" s="12"/>
      <c r="BGI19" s="12"/>
      <c r="BGJ19" s="12"/>
      <c r="BGK19" s="12"/>
      <c r="BGL19" s="12"/>
      <c r="BGM19" s="12"/>
      <c r="BGN19" s="12"/>
      <c r="BGO19" s="12"/>
      <c r="BGP19" s="12"/>
      <c r="BGQ19" s="12"/>
      <c r="BGR19" s="12"/>
      <c r="BGS19" s="12"/>
      <c r="BGT19" s="12"/>
      <c r="BGU19" s="12"/>
      <c r="BGV19" s="12"/>
      <c r="BGW19" s="12"/>
      <c r="BGX19" s="12"/>
      <c r="BGY19" s="12"/>
      <c r="BGZ19" s="12"/>
      <c r="BHA19" s="12"/>
      <c r="BHB19" s="12"/>
      <c r="BHC19" s="12"/>
      <c r="BHD19" s="12"/>
      <c r="BHE19" s="12"/>
      <c r="BHF19" s="12"/>
      <c r="BHG19" s="12"/>
      <c r="BHH19" s="12"/>
      <c r="BHI19" s="12"/>
      <c r="BHJ19" s="12"/>
      <c r="BHK19" s="12"/>
      <c r="BHL19" s="12"/>
      <c r="BHM19" s="12"/>
      <c r="BHN19" s="12"/>
      <c r="BHO19" s="12"/>
      <c r="BHP19" s="12"/>
      <c r="BHQ19" s="12"/>
      <c r="BHR19" s="12"/>
      <c r="BHS19" s="12"/>
      <c r="BHT19" s="12"/>
      <c r="BHU19" s="12"/>
      <c r="BHV19" s="12"/>
      <c r="BHW19" s="12"/>
      <c r="BHX19" s="12"/>
      <c r="BHY19" s="12"/>
      <c r="BHZ19" s="12"/>
      <c r="BIA19" s="12"/>
      <c r="BIB19" s="12"/>
      <c r="BIC19" s="12"/>
      <c r="BID19" s="12"/>
      <c r="BIE19" s="12"/>
      <c r="BIF19" s="12"/>
      <c r="BIG19" s="12"/>
      <c r="BIH19" s="12"/>
      <c r="BII19" s="12"/>
      <c r="BIJ19" s="12"/>
      <c r="BIK19" s="12"/>
      <c r="BIL19" s="12"/>
      <c r="BIM19" s="12"/>
      <c r="BIN19" s="12"/>
      <c r="BIO19" s="12"/>
      <c r="BIP19" s="12"/>
      <c r="BIQ19" s="12"/>
      <c r="BIR19" s="12"/>
      <c r="BIS19" s="12"/>
      <c r="BIT19" s="12"/>
      <c r="BIU19" s="12"/>
      <c r="BIV19" s="12"/>
      <c r="BIW19" s="12"/>
      <c r="BIX19" s="12"/>
      <c r="BIY19" s="12"/>
      <c r="BIZ19" s="12"/>
      <c r="BJA19" s="12"/>
      <c r="BJB19" s="12"/>
      <c r="BJC19" s="12"/>
      <c r="BJD19" s="12"/>
      <c r="BJE19" s="12"/>
      <c r="BJF19" s="12"/>
      <c r="BJG19" s="12"/>
      <c r="BJH19" s="12"/>
      <c r="BJI19" s="12"/>
      <c r="BJJ19" s="12"/>
      <c r="BJK19" s="12"/>
      <c r="BJL19" s="12"/>
      <c r="BJM19" s="12"/>
      <c r="BJN19" s="12"/>
      <c r="BJO19" s="12"/>
      <c r="BJP19" s="12"/>
      <c r="BJQ19" s="12"/>
      <c r="BJR19" s="12"/>
      <c r="BJS19" s="12"/>
      <c r="BJT19" s="12"/>
      <c r="BJU19" s="12"/>
      <c r="BJV19" s="12"/>
      <c r="BJW19" s="12"/>
      <c r="BJX19" s="12"/>
      <c r="BJY19" s="12"/>
      <c r="BJZ19" s="12"/>
      <c r="BKA19" s="12"/>
      <c r="BKB19" s="12"/>
      <c r="BKC19" s="12"/>
      <c r="BKD19" s="12"/>
      <c r="BKE19" s="12"/>
      <c r="BKF19" s="12"/>
      <c r="BKG19" s="12"/>
      <c r="BKH19" s="12"/>
      <c r="BKI19" s="12"/>
      <c r="BKJ19" s="12"/>
      <c r="BKK19" s="12"/>
      <c r="BKL19" s="12"/>
      <c r="BKM19" s="12"/>
      <c r="BKN19" s="12"/>
      <c r="BKO19" s="12"/>
      <c r="BKP19" s="12"/>
      <c r="BKQ19" s="12"/>
      <c r="BKR19" s="12"/>
      <c r="BKS19" s="12"/>
      <c r="BKT19" s="12"/>
      <c r="BKU19" s="12"/>
      <c r="BKV19" s="12"/>
      <c r="BKW19" s="12"/>
      <c r="BKX19" s="12"/>
      <c r="BKY19" s="12"/>
      <c r="BKZ19" s="12"/>
      <c r="BLA19" s="12"/>
      <c r="BLB19" s="12"/>
      <c r="BLC19" s="12"/>
      <c r="BLD19" s="12"/>
      <c r="BLE19" s="12"/>
      <c r="BLF19" s="12"/>
      <c r="BLG19" s="12"/>
      <c r="BLH19" s="12"/>
      <c r="BLI19" s="12"/>
      <c r="BLJ19" s="12"/>
      <c r="BLK19" s="12"/>
      <c r="BLL19" s="12"/>
      <c r="BLM19" s="12"/>
      <c r="BLN19" s="12"/>
      <c r="BLO19" s="12"/>
      <c r="BLP19" s="12"/>
      <c r="BLQ19" s="12"/>
      <c r="BLR19" s="12"/>
      <c r="BLS19" s="12"/>
      <c r="BLT19" s="12"/>
      <c r="BLU19" s="12"/>
      <c r="BLV19" s="12"/>
      <c r="BLW19" s="12"/>
      <c r="BLX19" s="12"/>
      <c r="BLY19" s="12"/>
      <c r="BLZ19" s="12"/>
      <c r="BMA19" s="12"/>
      <c r="BMB19" s="12"/>
      <c r="BMC19" s="12"/>
      <c r="BMD19" s="12"/>
      <c r="BME19" s="12"/>
      <c r="BMF19" s="12"/>
      <c r="BMG19" s="12"/>
      <c r="BMH19" s="12"/>
      <c r="BMI19" s="12"/>
      <c r="BMJ19" s="12"/>
      <c r="BMK19" s="12"/>
      <c r="BML19" s="12"/>
      <c r="BMM19" s="12"/>
      <c r="BMN19" s="12"/>
      <c r="BMO19" s="12"/>
      <c r="BMP19" s="12"/>
      <c r="BMQ19" s="12"/>
      <c r="BMR19" s="12"/>
      <c r="BMS19" s="12"/>
      <c r="BMT19" s="12"/>
      <c r="BMU19" s="12"/>
      <c r="BMV19" s="12"/>
      <c r="BMW19" s="12"/>
      <c r="BMX19" s="12"/>
      <c r="BMY19" s="12"/>
      <c r="BMZ19" s="12"/>
      <c r="BNA19" s="12"/>
      <c r="BNB19" s="12"/>
      <c r="BNC19" s="12"/>
      <c r="BND19" s="12"/>
      <c r="BNE19" s="12"/>
      <c r="BNF19" s="12"/>
      <c r="BNG19" s="12"/>
      <c r="BNH19" s="12"/>
      <c r="BNI19" s="12"/>
      <c r="BNJ19" s="12"/>
      <c r="BNK19" s="12"/>
      <c r="BNL19" s="12"/>
      <c r="BNM19" s="12"/>
      <c r="BNN19" s="12"/>
      <c r="BNO19" s="12"/>
      <c r="BNP19" s="12"/>
      <c r="BNQ19" s="12"/>
      <c r="BNR19" s="12"/>
      <c r="BNS19" s="12"/>
      <c r="BNT19" s="12"/>
      <c r="BNU19" s="12"/>
      <c r="BNV19" s="12"/>
      <c r="BNW19" s="12"/>
      <c r="BNX19" s="12"/>
      <c r="BNY19" s="12"/>
      <c r="BNZ19" s="12"/>
      <c r="BOA19" s="12"/>
      <c r="BOB19" s="12"/>
      <c r="BOC19" s="12"/>
      <c r="BOD19" s="12"/>
      <c r="BOE19" s="12"/>
      <c r="BOF19" s="12"/>
      <c r="BOG19" s="12"/>
      <c r="BOH19" s="12"/>
      <c r="BOI19" s="12"/>
      <c r="BOJ19" s="12"/>
      <c r="BOK19" s="12"/>
      <c r="BOL19" s="12"/>
      <c r="BOM19" s="12"/>
      <c r="BON19" s="12"/>
      <c r="BOO19" s="12"/>
      <c r="BOP19" s="12"/>
      <c r="BOQ19" s="12"/>
      <c r="BOR19" s="12"/>
      <c r="BOS19" s="12"/>
      <c r="BOT19" s="12"/>
      <c r="BOU19" s="12"/>
      <c r="BOV19" s="12"/>
      <c r="BOW19" s="12"/>
      <c r="BOX19" s="12"/>
      <c r="BOY19" s="12"/>
      <c r="BOZ19" s="12"/>
      <c r="BPA19" s="12"/>
      <c r="BPB19" s="12"/>
      <c r="BPC19" s="12"/>
      <c r="BPD19" s="12"/>
      <c r="BPE19" s="12"/>
      <c r="BPF19" s="12"/>
      <c r="BPG19" s="12"/>
      <c r="BPH19" s="12"/>
      <c r="BPI19" s="12"/>
      <c r="BPJ19" s="12"/>
      <c r="BPK19" s="12"/>
      <c r="BPL19" s="12"/>
      <c r="BPM19" s="12"/>
      <c r="BPN19" s="12"/>
      <c r="BPO19" s="12"/>
      <c r="BPP19" s="12"/>
      <c r="BPQ19" s="12"/>
      <c r="BPR19" s="12"/>
      <c r="BPS19" s="12"/>
      <c r="BPT19" s="12"/>
      <c r="BPU19" s="12"/>
      <c r="BPV19" s="12"/>
      <c r="BPW19" s="12"/>
      <c r="BPX19" s="12"/>
      <c r="BPY19" s="12"/>
      <c r="BPZ19" s="12"/>
      <c r="BQA19" s="12"/>
      <c r="BQB19" s="12"/>
      <c r="BQC19" s="12"/>
      <c r="BQD19" s="12"/>
      <c r="BQE19" s="12"/>
      <c r="BQF19" s="12"/>
      <c r="BQG19" s="12"/>
      <c r="BQH19" s="12"/>
      <c r="BQI19" s="12"/>
      <c r="BQJ19" s="12"/>
      <c r="BQK19" s="12"/>
      <c r="BQL19" s="12"/>
      <c r="BQM19" s="12"/>
      <c r="BQN19" s="12"/>
      <c r="BQO19" s="12"/>
      <c r="BQP19" s="12"/>
      <c r="BQQ19" s="12"/>
      <c r="BQR19" s="12"/>
      <c r="BQS19" s="12"/>
      <c r="BQT19" s="12"/>
      <c r="BQU19" s="12"/>
      <c r="BQV19" s="12"/>
      <c r="BQW19" s="12"/>
      <c r="BQX19" s="12"/>
      <c r="BQY19" s="12"/>
      <c r="BQZ19" s="12"/>
      <c r="BRA19" s="12"/>
      <c r="BRB19" s="12"/>
      <c r="BRC19" s="12"/>
      <c r="BRD19" s="12"/>
      <c r="BRE19" s="12"/>
      <c r="BRF19" s="12"/>
      <c r="BRG19" s="12"/>
      <c r="BRH19" s="12"/>
      <c r="BRI19" s="12"/>
      <c r="BRJ19" s="12"/>
      <c r="BRK19" s="12"/>
      <c r="BRL19" s="12"/>
      <c r="BRM19" s="12"/>
      <c r="BRN19" s="12"/>
      <c r="BRO19" s="12"/>
      <c r="BRP19" s="12"/>
      <c r="BRQ19" s="12"/>
      <c r="BRR19" s="12"/>
      <c r="BRS19" s="12"/>
      <c r="BRT19" s="12"/>
      <c r="BRU19" s="12"/>
      <c r="BRV19" s="12"/>
      <c r="BRW19" s="12"/>
      <c r="BRX19" s="12"/>
      <c r="BRY19" s="12"/>
      <c r="BRZ19" s="12"/>
      <c r="BSA19" s="12"/>
      <c r="BSB19" s="12"/>
      <c r="BSC19" s="12"/>
      <c r="BSD19" s="12"/>
      <c r="BSE19" s="12"/>
      <c r="BSF19" s="12"/>
      <c r="BSG19" s="12"/>
      <c r="BSH19" s="12"/>
      <c r="BSI19" s="12"/>
      <c r="BSJ19" s="12"/>
      <c r="BSK19" s="12"/>
      <c r="BSL19" s="12"/>
      <c r="BSM19" s="12"/>
      <c r="BSN19" s="12"/>
      <c r="BSO19" s="12"/>
      <c r="BSP19" s="12"/>
      <c r="BSQ19" s="12"/>
      <c r="BSR19" s="12"/>
      <c r="BSS19" s="12"/>
      <c r="BST19" s="12"/>
      <c r="BSU19" s="12"/>
      <c r="BSV19" s="12"/>
      <c r="BSW19" s="12"/>
      <c r="BSX19" s="12"/>
      <c r="BSY19" s="12"/>
      <c r="BSZ19" s="12"/>
      <c r="BTA19" s="12"/>
      <c r="BTB19" s="12"/>
      <c r="BTC19" s="12"/>
      <c r="BTD19" s="12"/>
      <c r="BTE19" s="12"/>
      <c r="BTF19" s="12"/>
      <c r="BTG19" s="12"/>
      <c r="BTH19" s="12"/>
      <c r="BTI19" s="12"/>
      <c r="BTJ19" s="12"/>
      <c r="BTK19" s="12"/>
      <c r="BTL19" s="12"/>
      <c r="BTM19" s="12"/>
      <c r="BTN19" s="12"/>
      <c r="BTO19" s="12"/>
      <c r="BTP19" s="12"/>
      <c r="BTQ19" s="12"/>
      <c r="BTR19" s="12"/>
      <c r="BTS19" s="12"/>
      <c r="BTT19" s="12"/>
      <c r="BTU19" s="12"/>
      <c r="BTV19" s="12"/>
      <c r="BTW19" s="12"/>
      <c r="BTX19" s="12"/>
      <c r="BTY19" s="12"/>
      <c r="BTZ19" s="12"/>
      <c r="BUA19" s="12"/>
      <c r="BUB19" s="12"/>
      <c r="BUC19" s="12"/>
      <c r="BUD19" s="12"/>
      <c r="BUE19" s="12"/>
      <c r="BUF19" s="12"/>
      <c r="BUG19" s="12"/>
      <c r="BUH19" s="12"/>
      <c r="BUI19" s="12"/>
      <c r="BUJ19" s="12"/>
      <c r="BUK19" s="12"/>
      <c r="BUL19" s="12"/>
      <c r="BUM19" s="12"/>
      <c r="BUN19" s="12"/>
      <c r="BUO19" s="12"/>
      <c r="BUP19" s="12"/>
      <c r="BUQ19" s="12"/>
      <c r="BUR19" s="12"/>
      <c r="BUS19" s="12"/>
      <c r="BUT19" s="12"/>
      <c r="BUU19" s="12"/>
      <c r="BUV19" s="12"/>
      <c r="BUW19" s="12"/>
      <c r="BUX19" s="12"/>
      <c r="BUY19" s="12"/>
      <c r="BUZ19" s="12"/>
      <c r="BVA19" s="12"/>
      <c r="BVB19" s="12"/>
      <c r="BVC19" s="12"/>
      <c r="BVD19" s="12"/>
      <c r="BVE19" s="12"/>
      <c r="BVF19" s="12"/>
      <c r="BVG19" s="12"/>
      <c r="BVH19" s="12"/>
      <c r="BVI19" s="12"/>
      <c r="BVJ19" s="12"/>
      <c r="BVK19" s="12"/>
      <c r="BVL19" s="12"/>
      <c r="BVM19" s="12"/>
      <c r="BVN19" s="12"/>
      <c r="BVO19" s="12"/>
      <c r="BVP19" s="12"/>
      <c r="BVQ19" s="12"/>
      <c r="BVR19" s="12"/>
      <c r="BVS19" s="12"/>
      <c r="BVT19" s="12"/>
      <c r="BVU19" s="12"/>
      <c r="BVV19" s="12"/>
      <c r="BVW19" s="12"/>
      <c r="BVX19" s="12"/>
      <c r="BVY19" s="12"/>
      <c r="BVZ19" s="12"/>
      <c r="BWA19" s="12"/>
      <c r="BWB19" s="12"/>
      <c r="BWC19" s="12"/>
      <c r="BWD19" s="12"/>
      <c r="BWE19" s="12"/>
      <c r="BWF19" s="12"/>
      <c r="BWG19" s="12"/>
      <c r="BWH19" s="12"/>
      <c r="BWI19" s="12"/>
      <c r="BWJ19" s="12"/>
      <c r="BWK19" s="12"/>
      <c r="BWL19" s="12"/>
      <c r="BWM19" s="12"/>
      <c r="BWN19" s="12"/>
      <c r="BWO19" s="12"/>
      <c r="BWP19" s="12"/>
      <c r="BWQ19" s="12"/>
      <c r="BWR19" s="12"/>
      <c r="BWS19" s="12"/>
      <c r="BWT19" s="12"/>
      <c r="BWU19" s="12"/>
      <c r="BWV19" s="12"/>
      <c r="BWW19" s="12"/>
      <c r="BWX19" s="12"/>
      <c r="BWY19" s="12"/>
      <c r="BWZ19" s="12"/>
      <c r="BXA19" s="12"/>
      <c r="BXB19" s="12"/>
      <c r="BXC19" s="12"/>
      <c r="BXD19" s="12"/>
      <c r="BXE19" s="12"/>
      <c r="BXF19" s="12"/>
      <c r="BXG19" s="12"/>
      <c r="BXH19" s="12"/>
      <c r="BXI19" s="12"/>
      <c r="BXJ19" s="12"/>
      <c r="BXK19" s="12"/>
      <c r="BXL19" s="12"/>
      <c r="BXM19" s="12"/>
      <c r="BXN19" s="12"/>
      <c r="BXO19" s="12"/>
      <c r="BXP19" s="12"/>
      <c r="BXQ19" s="12"/>
      <c r="BXR19" s="12"/>
      <c r="BXS19" s="12"/>
      <c r="BXT19" s="12"/>
      <c r="BXU19" s="12"/>
      <c r="BXV19" s="12"/>
      <c r="BXW19" s="12"/>
      <c r="BXX19" s="12"/>
      <c r="BXY19" s="12"/>
      <c r="BXZ19" s="12"/>
      <c r="BYA19" s="12"/>
      <c r="BYB19" s="12"/>
      <c r="BYC19" s="12"/>
      <c r="BYD19" s="12"/>
      <c r="BYE19" s="12"/>
      <c r="BYF19" s="12"/>
      <c r="BYG19" s="12"/>
      <c r="BYH19" s="12"/>
      <c r="BYI19" s="12"/>
      <c r="BYJ19" s="12"/>
      <c r="BYK19" s="12"/>
      <c r="BYL19" s="12"/>
      <c r="BYM19" s="12"/>
      <c r="BYN19" s="12"/>
      <c r="BYO19" s="12"/>
      <c r="BYP19" s="12"/>
      <c r="BYQ19" s="12"/>
      <c r="BYR19" s="12"/>
      <c r="BYS19" s="12"/>
      <c r="BYT19" s="12"/>
      <c r="BYU19" s="12"/>
      <c r="BYV19" s="12"/>
      <c r="BYW19" s="12"/>
      <c r="BYX19" s="12"/>
      <c r="BYY19" s="12"/>
      <c r="BYZ19" s="12"/>
      <c r="BZA19" s="12"/>
      <c r="BZB19" s="12"/>
      <c r="BZC19" s="12"/>
      <c r="BZD19" s="12"/>
      <c r="BZE19" s="12"/>
      <c r="BZF19" s="12"/>
      <c r="BZG19" s="12"/>
      <c r="BZH19" s="12"/>
      <c r="BZI19" s="12"/>
      <c r="BZJ19" s="12"/>
      <c r="BZK19" s="12"/>
      <c r="BZL19" s="12"/>
      <c r="BZM19" s="12"/>
      <c r="BZN19" s="12"/>
      <c r="BZO19" s="12"/>
      <c r="BZP19" s="12"/>
      <c r="BZQ19" s="12"/>
      <c r="BZR19" s="12"/>
      <c r="BZS19" s="12"/>
      <c r="BZT19" s="12"/>
      <c r="BZU19" s="12"/>
      <c r="BZV19" s="12"/>
      <c r="BZW19" s="12"/>
      <c r="BZX19" s="12"/>
      <c r="BZY19" s="12"/>
      <c r="BZZ19" s="12"/>
      <c r="CAA19" s="12"/>
      <c r="CAB19" s="12"/>
      <c r="CAC19" s="12"/>
      <c r="CAD19" s="12"/>
      <c r="CAE19" s="12"/>
      <c r="CAF19" s="12"/>
      <c r="CAG19" s="12"/>
      <c r="CAH19" s="12"/>
      <c r="CAI19" s="12"/>
      <c r="CAJ19" s="12"/>
      <c r="CAK19" s="12"/>
      <c r="CAL19" s="12"/>
      <c r="CAM19" s="12"/>
      <c r="CAN19" s="12"/>
      <c r="CAO19" s="12"/>
      <c r="CAP19" s="12"/>
      <c r="CAQ19" s="12"/>
      <c r="CAR19" s="12"/>
      <c r="CAS19" s="12"/>
      <c r="CAT19" s="12"/>
      <c r="CAU19" s="12"/>
      <c r="CAV19" s="12"/>
      <c r="CAW19" s="12"/>
      <c r="CAX19" s="12"/>
      <c r="CAY19" s="12"/>
      <c r="CAZ19" s="12"/>
      <c r="CBA19" s="12"/>
      <c r="CBB19" s="12"/>
      <c r="CBC19" s="12"/>
      <c r="CBD19" s="12"/>
      <c r="CBE19" s="12"/>
      <c r="CBF19" s="12"/>
      <c r="CBG19" s="12"/>
      <c r="CBH19" s="12"/>
      <c r="CBI19" s="12"/>
      <c r="CBJ19" s="12"/>
      <c r="CBK19" s="12"/>
      <c r="CBL19" s="12"/>
      <c r="CBM19" s="12"/>
      <c r="CBN19" s="12"/>
      <c r="CBO19" s="12"/>
      <c r="CBP19" s="12"/>
      <c r="CBQ19" s="12"/>
      <c r="CBR19" s="12"/>
      <c r="CBS19" s="12"/>
      <c r="CBT19" s="12"/>
      <c r="CBU19" s="12"/>
      <c r="CBV19" s="12"/>
      <c r="CBW19" s="12"/>
      <c r="CBX19" s="12"/>
      <c r="CBY19" s="12"/>
      <c r="CBZ19" s="12"/>
    </row>
    <row r="20" spans="1:2106" s="13" customFormat="1" ht="31.5" x14ac:dyDescent="0.25">
      <c r="A20" s="18"/>
      <c r="B20" s="35"/>
      <c r="C20" s="39" t="s">
        <v>52</v>
      </c>
      <c r="D20" s="39"/>
      <c r="E20" s="39"/>
      <c r="F20" s="39"/>
      <c r="G20" s="39"/>
      <c r="H20" s="39"/>
      <c r="I20" s="39"/>
      <c r="J20" s="39"/>
      <c r="K20" s="39" t="s">
        <v>54</v>
      </c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 t="s">
        <v>53</v>
      </c>
      <c r="X20" s="39" t="s">
        <v>29</v>
      </c>
      <c r="Y20" s="39"/>
      <c r="Z20" s="39" t="s">
        <v>33</v>
      </c>
      <c r="AA20" s="19"/>
      <c r="AB20" s="19"/>
      <c r="AC20" s="36"/>
      <c r="AD20" s="12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  <c r="AML20" s="12"/>
      <c r="AMM20" s="12"/>
      <c r="AMN20" s="12"/>
      <c r="AMO20" s="12"/>
      <c r="AMP20" s="12"/>
      <c r="AMQ20" s="12"/>
      <c r="AMR20" s="12"/>
      <c r="AMS20" s="12"/>
      <c r="AMT20" s="12"/>
      <c r="AMU20" s="12"/>
      <c r="AMV20" s="12"/>
      <c r="AMW20" s="12"/>
      <c r="AMX20" s="12"/>
      <c r="AMY20" s="12"/>
      <c r="AMZ20" s="12"/>
      <c r="ANA20" s="12"/>
      <c r="ANB20" s="12"/>
      <c r="ANC20" s="12"/>
      <c r="AND20" s="12"/>
      <c r="ANE20" s="12"/>
      <c r="ANF20" s="12"/>
      <c r="ANG20" s="12"/>
      <c r="ANH20" s="12"/>
      <c r="ANI20" s="12"/>
      <c r="ANJ20" s="12"/>
      <c r="ANK20" s="12"/>
      <c r="ANL20" s="12"/>
      <c r="ANM20" s="12"/>
      <c r="ANN20" s="12"/>
      <c r="ANO20" s="12"/>
      <c r="ANP20" s="12"/>
      <c r="ANQ20" s="12"/>
      <c r="ANR20" s="12"/>
      <c r="ANS20" s="12"/>
      <c r="ANT20" s="12"/>
      <c r="ANU20" s="12"/>
      <c r="ANV20" s="12"/>
      <c r="ANW20" s="12"/>
      <c r="ANX20" s="12"/>
      <c r="ANY20" s="12"/>
      <c r="ANZ20" s="12"/>
      <c r="AOA20" s="12"/>
      <c r="AOB20" s="12"/>
      <c r="AOC20" s="12"/>
      <c r="AOD20" s="12"/>
      <c r="AOE20" s="12"/>
      <c r="AOF20" s="12"/>
      <c r="AOG20" s="12"/>
      <c r="AOH20" s="12"/>
      <c r="AOI20" s="12"/>
      <c r="AOJ20" s="12"/>
      <c r="AOK20" s="12"/>
      <c r="AOL20" s="12"/>
      <c r="AOM20" s="12"/>
      <c r="AON20" s="12"/>
      <c r="AOO20" s="12"/>
      <c r="AOP20" s="12"/>
      <c r="AOQ20" s="12"/>
      <c r="AOR20" s="12"/>
      <c r="AOS20" s="12"/>
      <c r="AOT20" s="12"/>
      <c r="AOU20" s="12"/>
      <c r="AOV20" s="12"/>
      <c r="AOW20" s="12"/>
      <c r="AOX20" s="12"/>
      <c r="AOY20" s="12"/>
      <c r="AOZ20" s="12"/>
      <c r="APA20" s="12"/>
      <c r="APB20" s="12"/>
      <c r="APC20" s="12"/>
      <c r="APD20" s="12"/>
      <c r="APE20" s="12"/>
      <c r="APF20" s="12"/>
      <c r="APG20" s="12"/>
      <c r="APH20" s="12"/>
      <c r="API20" s="12"/>
      <c r="APJ20" s="12"/>
      <c r="APK20" s="12"/>
      <c r="APL20" s="12"/>
      <c r="APM20" s="12"/>
      <c r="APN20" s="12"/>
      <c r="APO20" s="12"/>
      <c r="APP20" s="12"/>
      <c r="APQ20" s="12"/>
      <c r="APR20" s="12"/>
      <c r="APS20" s="12"/>
      <c r="APT20" s="12"/>
      <c r="APU20" s="12"/>
      <c r="APV20" s="12"/>
      <c r="APW20" s="12"/>
      <c r="APX20" s="12"/>
      <c r="APY20" s="12"/>
      <c r="APZ20" s="12"/>
      <c r="AQA20" s="12"/>
      <c r="AQB20" s="12"/>
      <c r="AQC20" s="12"/>
      <c r="AQD20" s="12"/>
      <c r="AQE20" s="12"/>
      <c r="AQF20" s="12"/>
      <c r="AQG20" s="12"/>
      <c r="AQH20" s="12"/>
      <c r="AQI20" s="12"/>
      <c r="AQJ20" s="12"/>
      <c r="AQK20" s="12"/>
      <c r="AQL20" s="12"/>
      <c r="AQM20" s="12"/>
      <c r="AQN20" s="12"/>
      <c r="AQO20" s="12"/>
      <c r="AQP20" s="12"/>
      <c r="AQQ20" s="12"/>
      <c r="AQR20" s="12"/>
      <c r="AQS20" s="12"/>
      <c r="AQT20" s="12"/>
      <c r="AQU20" s="12"/>
      <c r="AQV20" s="12"/>
      <c r="AQW20" s="12"/>
      <c r="AQX20" s="12"/>
      <c r="AQY20" s="12"/>
      <c r="AQZ20" s="12"/>
      <c r="ARA20" s="12"/>
      <c r="ARB20" s="12"/>
      <c r="ARC20" s="12"/>
      <c r="ARD20" s="12"/>
      <c r="ARE20" s="12"/>
      <c r="ARF20" s="12"/>
      <c r="ARG20" s="12"/>
      <c r="ARH20" s="12"/>
      <c r="ARI20" s="12"/>
      <c r="ARJ20" s="12"/>
      <c r="ARK20" s="12"/>
      <c r="ARL20" s="12"/>
      <c r="ARM20" s="12"/>
      <c r="ARN20" s="12"/>
      <c r="ARO20" s="12"/>
      <c r="ARP20" s="12"/>
      <c r="ARQ20" s="12"/>
      <c r="ARR20" s="12"/>
      <c r="ARS20" s="12"/>
      <c r="ART20" s="12"/>
      <c r="ARU20" s="12"/>
      <c r="ARV20" s="12"/>
      <c r="ARW20" s="12"/>
      <c r="ARX20" s="12"/>
      <c r="ARY20" s="12"/>
      <c r="ARZ20" s="12"/>
      <c r="ASA20" s="12"/>
      <c r="ASB20" s="12"/>
      <c r="ASC20" s="12"/>
      <c r="ASD20" s="12"/>
      <c r="ASE20" s="12"/>
      <c r="ASF20" s="12"/>
      <c r="ASG20" s="12"/>
      <c r="ASH20" s="12"/>
      <c r="ASI20" s="12"/>
      <c r="ASJ20" s="12"/>
      <c r="ASK20" s="12"/>
      <c r="ASL20" s="12"/>
      <c r="ASM20" s="12"/>
      <c r="ASN20" s="12"/>
      <c r="ASO20" s="12"/>
      <c r="ASP20" s="12"/>
      <c r="ASQ20" s="12"/>
      <c r="ASR20" s="12"/>
      <c r="ASS20" s="12"/>
      <c r="AST20" s="12"/>
      <c r="ASU20" s="12"/>
      <c r="ASV20" s="12"/>
      <c r="ASW20" s="12"/>
      <c r="ASX20" s="12"/>
      <c r="ASY20" s="12"/>
      <c r="ASZ20" s="12"/>
      <c r="ATA20" s="12"/>
      <c r="ATB20" s="12"/>
      <c r="ATC20" s="12"/>
      <c r="ATD20" s="12"/>
      <c r="ATE20" s="12"/>
      <c r="ATF20" s="12"/>
      <c r="ATG20" s="12"/>
      <c r="ATH20" s="12"/>
      <c r="ATI20" s="12"/>
      <c r="ATJ20" s="12"/>
      <c r="ATK20" s="12"/>
      <c r="ATL20" s="12"/>
      <c r="ATM20" s="12"/>
      <c r="ATN20" s="12"/>
      <c r="ATO20" s="12"/>
      <c r="ATP20" s="12"/>
      <c r="ATQ20" s="12"/>
      <c r="ATR20" s="12"/>
      <c r="ATS20" s="12"/>
      <c r="ATT20" s="12"/>
      <c r="ATU20" s="12"/>
      <c r="ATV20" s="12"/>
      <c r="ATW20" s="12"/>
      <c r="ATX20" s="12"/>
      <c r="ATY20" s="12"/>
      <c r="ATZ20" s="12"/>
      <c r="AUA20" s="12"/>
      <c r="AUB20" s="12"/>
      <c r="AUC20" s="12"/>
      <c r="AUD20" s="12"/>
      <c r="AUE20" s="12"/>
      <c r="AUF20" s="12"/>
      <c r="AUG20" s="12"/>
      <c r="AUH20" s="12"/>
      <c r="AUI20" s="12"/>
      <c r="AUJ20" s="12"/>
      <c r="AUK20" s="12"/>
      <c r="AUL20" s="12"/>
      <c r="AUM20" s="12"/>
      <c r="AUN20" s="12"/>
      <c r="AUO20" s="12"/>
      <c r="AUP20" s="12"/>
      <c r="AUQ20" s="12"/>
      <c r="AUR20" s="12"/>
      <c r="AUS20" s="12"/>
      <c r="AUT20" s="12"/>
      <c r="AUU20" s="12"/>
      <c r="AUV20" s="12"/>
      <c r="AUW20" s="12"/>
      <c r="AUX20" s="12"/>
      <c r="AUY20" s="12"/>
      <c r="AUZ20" s="12"/>
      <c r="AVA20" s="12"/>
      <c r="AVB20" s="12"/>
      <c r="AVC20" s="12"/>
      <c r="AVD20" s="12"/>
      <c r="AVE20" s="12"/>
      <c r="AVF20" s="12"/>
      <c r="AVG20" s="12"/>
      <c r="AVH20" s="12"/>
      <c r="AVI20" s="12"/>
      <c r="AVJ20" s="12"/>
      <c r="AVK20" s="12"/>
      <c r="AVL20" s="12"/>
      <c r="AVM20" s="12"/>
      <c r="AVN20" s="12"/>
      <c r="AVO20" s="12"/>
      <c r="AVP20" s="12"/>
      <c r="AVQ20" s="12"/>
      <c r="AVR20" s="12"/>
      <c r="AVS20" s="12"/>
      <c r="AVT20" s="12"/>
      <c r="AVU20" s="12"/>
      <c r="AVV20" s="12"/>
      <c r="AVW20" s="12"/>
      <c r="AVX20" s="12"/>
      <c r="AVY20" s="12"/>
      <c r="AVZ20" s="12"/>
      <c r="AWA20" s="12"/>
      <c r="AWB20" s="12"/>
      <c r="AWC20" s="12"/>
      <c r="AWD20" s="12"/>
      <c r="AWE20" s="12"/>
      <c r="AWF20" s="12"/>
      <c r="AWG20" s="12"/>
      <c r="AWH20" s="12"/>
      <c r="AWI20" s="12"/>
      <c r="AWJ20" s="12"/>
      <c r="AWK20" s="12"/>
      <c r="AWL20" s="12"/>
      <c r="AWM20" s="12"/>
      <c r="AWN20" s="12"/>
      <c r="AWO20" s="12"/>
      <c r="AWP20" s="12"/>
      <c r="AWQ20" s="12"/>
      <c r="AWR20" s="12"/>
      <c r="AWS20" s="12"/>
      <c r="AWT20" s="12"/>
      <c r="AWU20" s="12"/>
      <c r="AWV20" s="12"/>
      <c r="AWW20" s="12"/>
      <c r="AWX20" s="12"/>
      <c r="AWY20" s="12"/>
      <c r="AWZ20" s="12"/>
      <c r="AXA20" s="12"/>
      <c r="AXB20" s="12"/>
      <c r="AXC20" s="12"/>
      <c r="AXD20" s="12"/>
      <c r="AXE20" s="12"/>
      <c r="AXF20" s="12"/>
      <c r="AXG20" s="12"/>
      <c r="AXH20" s="12"/>
      <c r="AXI20" s="12"/>
      <c r="AXJ20" s="12"/>
      <c r="AXK20" s="12"/>
      <c r="AXL20" s="12"/>
      <c r="AXM20" s="12"/>
      <c r="AXN20" s="12"/>
      <c r="AXO20" s="12"/>
      <c r="AXP20" s="12"/>
      <c r="AXQ20" s="12"/>
      <c r="AXR20" s="12"/>
      <c r="AXS20" s="12"/>
      <c r="AXT20" s="12"/>
      <c r="AXU20" s="12"/>
      <c r="AXV20" s="12"/>
      <c r="AXW20" s="12"/>
      <c r="AXX20" s="12"/>
      <c r="AXY20" s="12"/>
      <c r="AXZ20" s="12"/>
      <c r="AYA20" s="12"/>
      <c r="AYB20" s="12"/>
      <c r="AYC20" s="12"/>
      <c r="AYD20" s="12"/>
      <c r="AYE20" s="12"/>
      <c r="AYF20" s="12"/>
      <c r="AYG20" s="12"/>
      <c r="AYH20" s="12"/>
      <c r="AYI20" s="12"/>
      <c r="AYJ20" s="12"/>
      <c r="AYK20" s="12"/>
      <c r="AYL20" s="12"/>
      <c r="AYM20" s="12"/>
      <c r="AYN20" s="12"/>
      <c r="AYO20" s="12"/>
      <c r="AYP20" s="12"/>
      <c r="AYQ20" s="12"/>
      <c r="AYR20" s="12"/>
      <c r="AYS20" s="12"/>
      <c r="AYT20" s="12"/>
      <c r="AYU20" s="12"/>
      <c r="AYV20" s="12"/>
      <c r="AYW20" s="12"/>
      <c r="AYX20" s="12"/>
      <c r="AYY20" s="12"/>
      <c r="AYZ20" s="12"/>
      <c r="AZA20" s="12"/>
      <c r="AZB20" s="12"/>
      <c r="AZC20" s="12"/>
      <c r="AZD20" s="12"/>
      <c r="AZE20" s="12"/>
      <c r="AZF20" s="12"/>
      <c r="AZG20" s="12"/>
      <c r="AZH20" s="12"/>
      <c r="AZI20" s="12"/>
      <c r="AZJ20" s="12"/>
      <c r="AZK20" s="12"/>
      <c r="AZL20" s="12"/>
      <c r="AZM20" s="12"/>
      <c r="AZN20" s="12"/>
      <c r="AZO20" s="12"/>
      <c r="AZP20" s="12"/>
      <c r="AZQ20" s="12"/>
      <c r="AZR20" s="12"/>
      <c r="AZS20" s="12"/>
      <c r="AZT20" s="12"/>
      <c r="AZU20" s="12"/>
      <c r="AZV20" s="12"/>
      <c r="AZW20" s="12"/>
      <c r="AZX20" s="12"/>
      <c r="AZY20" s="12"/>
      <c r="AZZ20" s="12"/>
      <c r="BAA20" s="12"/>
      <c r="BAB20" s="12"/>
      <c r="BAC20" s="12"/>
      <c r="BAD20" s="12"/>
      <c r="BAE20" s="12"/>
      <c r="BAF20" s="12"/>
      <c r="BAG20" s="12"/>
      <c r="BAH20" s="12"/>
      <c r="BAI20" s="12"/>
      <c r="BAJ20" s="12"/>
      <c r="BAK20" s="12"/>
      <c r="BAL20" s="12"/>
      <c r="BAM20" s="12"/>
      <c r="BAN20" s="12"/>
      <c r="BAO20" s="12"/>
      <c r="BAP20" s="12"/>
      <c r="BAQ20" s="12"/>
      <c r="BAR20" s="12"/>
      <c r="BAS20" s="12"/>
      <c r="BAT20" s="12"/>
      <c r="BAU20" s="12"/>
      <c r="BAV20" s="12"/>
      <c r="BAW20" s="12"/>
      <c r="BAX20" s="12"/>
      <c r="BAY20" s="12"/>
      <c r="BAZ20" s="12"/>
      <c r="BBA20" s="12"/>
      <c r="BBB20" s="12"/>
      <c r="BBC20" s="12"/>
      <c r="BBD20" s="12"/>
      <c r="BBE20" s="12"/>
      <c r="BBF20" s="12"/>
      <c r="BBG20" s="12"/>
      <c r="BBH20" s="12"/>
      <c r="BBI20" s="12"/>
      <c r="BBJ20" s="12"/>
      <c r="BBK20" s="12"/>
      <c r="BBL20" s="12"/>
      <c r="BBM20" s="12"/>
      <c r="BBN20" s="12"/>
      <c r="BBO20" s="12"/>
      <c r="BBP20" s="12"/>
      <c r="BBQ20" s="12"/>
      <c r="BBR20" s="12"/>
      <c r="BBS20" s="12"/>
      <c r="BBT20" s="12"/>
      <c r="BBU20" s="12"/>
      <c r="BBV20" s="12"/>
      <c r="BBW20" s="12"/>
      <c r="BBX20" s="12"/>
      <c r="BBY20" s="12"/>
      <c r="BBZ20" s="12"/>
      <c r="BCA20" s="12"/>
      <c r="BCB20" s="12"/>
      <c r="BCC20" s="12"/>
      <c r="BCD20" s="12"/>
      <c r="BCE20" s="12"/>
      <c r="BCF20" s="12"/>
      <c r="BCG20" s="12"/>
      <c r="BCH20" s="12"/>
      <c r="BCI20" s="12"/>
      <c r="BCJ20" s="12"/>
      <c r="BCK20" s="12"/>
      <c r="BCL20" s="12"/>
      <c r="BCM20" s="12"/>
      <c r="BCN20" s="12"/>
      <c r="BCO20" s="12"/>
      <c r="BCP20" s="12"/>
      <c r="BCQ20" s="12"/>
      <c r="BCR20" s="12"/>
      <c r="BCS20" s="12"/>
      <c r="BCT20" s="12"/>
      <c r="BCU20" s="12"/>
      <c r="BCV20" s="12"/>
      <c r="BCW20" s="12"/>
      <c r="BCX20" s="12"/>
      <c r="BCY20" s="12"/>
      <c r="BCZ20" s="12"/>
      <c r="BDA20" s="12"/>
      <c r="BDB20" s="12"/>
      <c r="BDC20" s="12"/>
      <c r="BDD20" s="12"/>
      <c r="BDE20" s="12"/>
      <c r="BDF20" s="12"/>
      <c r="BDG20" s="12"/>
      <c r="BDH20" s="12"/>
      <c r="BDI20" s="12"/>
      <c r="BDJ20" s="12"/>
      <c r="BDK20" s="12"/>
      <c r="BDL20" s="12"/>
      <c r="BDM20" s="12"/>
      <c r="BDN20" s="12"/>
      <c r="BDO20" s="12"/>
      <c r="BDP20" s="12"/>
      <c r="BDQ20" s="12"/>
      <c r="BDR20" s="12"/>
      <c r="BDS20" s="12"/>
      <c r="BDT20" s="12"/>
      <c r="BDU20" s="12"/>
      <c r="BDV20" s="12"/>
      <c r="BDW20" s="12"/>
      <c r="BDX20" s="12"/>
      <c r="BDY20" s="12"/>
      <c r="BDZ20" s="12"/>
      <c r="BEA20" s="12"/>
      <c r="BEB20" s="12"/>
      <c r="BEC20" s="12"/>
      <c r="BED20" s="12"/>
      <c r="BEE20" s="12"/>
      <c r="BEF20" s="12"/>
      <c r="BEG20" s="12"/>
      <c r="BEH20" s="12"/>
      <c r="BEI20" s="12"/>
      <c r="BEJ20" s="12"/>
      <c r="BEK20" s="12"/>
      <c r="BEL20" s="12"/>
      <c r="BEM20" s="12"/>
      <c r="BEN20" s="12"/>
      <c r="BEO20" s="12"/>
      <c r="BEP20" s="12"/>
      <c r="BEQ20" s="12"/>
      <c r="BER20" s="12"/>
      <c r="BES20" s="12"/>
      <c r="BET20" s="12"/>
      <c r="BEU20" s="12"/>
      <c r="BEV20" s="12"/>
      <c r="BEW20" s="12"/>
      <c r="BEX20" s="12"/>
      <c r="BEY20" s="12"/>
      <c r="BEZ20" s="12"/>
      <c r="BFA20" s="12"/>
      <c r="BFB20" s="12"/>
      <c r="BFC20" s="12"/>
      <c r="BFD20" s="12"/>
      <c r="BFE20" s="12"/>
      <c r="BFF20" s="12"/>
      <c r="BFG20" s="12"/>
      <c r="BFH20" s="12"/>
      <c r="BFI20" s="12"/>
      <c r="BFJ20" s="12"/>
      <c r="BFK20" s="12"/>
      <c r="BFL20" s="12"/>
      <c r="BFM20" s="12"/>
      <c r="BFN20" s="12"/>
      <c r="BFO20" s="12"/>
      <c r="BFP20" s="12"/>
      <c r="BFQ20" s="12"/>
      <c r="BFR20" s="12"/>
      <c r="BFS20" s="12"/>
      <c r="BFT20" s="12"/>
      <c r="BFU20" s="12"/>
      <c r="BFV20" s="12"/>
      <c r="BFW20" s="12"/>
      <c r="BFX20" s="12"/>
      <c r="BFY20" s="12"/>
      <c r="BFZ20" s="12"/>
      <c r="BGA20" s="12"/>
      <c r="BGB20" s="12"/>
      <c r="BGC20" s="12"/>
      <c r="BGD20" s="12"/>
      <c r="BGE20" s="12"/>
      <c r="BGF20" s="12"/>
      <c r="BGG20" s="12"/>
      <c r="BGH20" s="12"/>
      <c r="BGI20" s="12"/>
      <c r="BGJ20" s="12"/>
      <c r="BGK20" s="12"/>
      <c r="BGL20" s="12"/>
      <c r="BGM20" s="12"/>
      <c r="BGN20" s="12"/>
      <c r="BGO20" s="12"/>
      <c r="BGP20" s="12"/>
      <c r="BGQ20" s="12"/>
      <c r="BGR20" s="12"/>
      <c r="BGS20" s="12"/>
      <c r="BGT20" s="12"/>
      <c r="BGU20" s="12"/>
      <c r="BGV20" s="12"/>
      <c r="BGW20" s="12"/>
      <c r="BGX20" s="12"/>
      <c r="BGY20" s="12"/>
      <c r="BGZ20" s="12"/>
      <c r="BHA20" s="12"/>
      <c r="BHB20" s="12"/>
      <c r="BHC20" s="12"/>
      <c r="BHD20" s="12"/>
      <c r="BHE20" s="12"/>
      <c r="BHF20" s="12"/>
      <c r="BHG20" s="12"/>
      <c r="BHH20" s="12"/>
      <c r="BHI20" s="12"/>
      <c r="BHJ20" s="12"/>
      <c r="BHK20" s="12"/>
      <c r="BHL20" s="12"/>
      <c r="BHM20" s="12"/>
      <c r="BHN20" s="12"/>
      <c r="BHO20" s="12"/>
      <c r="BHP20" s="12"/>
      <c r="BHQ20" s="12"/>
      <c r="BHR20" s="12"/>
      <c r="BHS20" s="12"/>
      <c r="BHT20" s="12"/>
      <c r="BHU20" s="12"/>
      <c r="BHV20" s="12"/>
      <c r="BHW20" s="12"/>
      <c r="BHX20" s="12"/>
      <c r="BHY20" s="12"/>
      <c r="BHZ20" s="12"/>
      <c r="BIA20" s="12"/>
      <c r="BIB20" s="12"/>
      <c r="BIC20" s="12"/>
      <c r="BID20" s="12"/>
      <c r="BIE20" s="12"/>
      <c r="BIF20" s="12"/>
      <c r="BIG20" s="12"/>
      <c r="BIH20" s="12"/>
      <c r="BII20" s="12"/>
      <c r="BIJ20" s="12"/>
      <c r="BIK20" s="12"/>
      <c r="BIL20" s="12"/>
      <c r="BIM20" s="12"/>
      <c r="BIN20" s="12"/>
      <c r="BIO20" s="12"/>
      <c r="BIP20" s="12"/>
      <c r="BIQ20" s="12"/>
      <c r="BIR20" s="12"/>
      <c r="BIS20" s="12"/>
      <c r="BIT20" s="12"/>
      <c r="BIU20" s="12"/>
      <c r="BIV20" s="12"/>
      <c r="BIW20" s="12"/>
      <c r="BIX20" s="12"/>
      <c r="BIY20" s="12"/>
      <c r="BIZ20" s="12"/>
      <c r="BJA20" s="12"/>
      <c r="BJB20" s="12"/>
      <c r="BJC20" s="12"/>
      <c r="BJD20" s="12"/>
      <c r="BJE20" s="12"/>
      <c r="BJF20" s="12"/>
      <c r="BJG20" s="12"/>
      <c r="BJH20" s="12"/>
      <c r="BJI20" s="12"/>
      <c r="BJJ20" s="12"/>
      <c r="BJK20" s="12"/>
      <c r="BJL20" s="12"/>
      <c r="BJM20" s="12"/>
      <c r="BJN20" s="12"/>
      <c r="BJO20" s="12"/>
      <c r="BJP20" s="12"/>
      <c r="BJQ20" s="12"/>
      <c r="BJR20" s="12"/>
      <c r="BJS20" s="12"/>
      <c r="BJT20" s="12"/>
      <c r="BJU20" s="12"/>
      <c r="BJV20" s="12"/>
      <c r="BJW20" s="12"/>
      <c r="BJX20" s="12"/>
      <c r="BJY20" s="12"/>
      <c r="BJZ20" s="12"/>
      <c r="BKA20" s="12"/>
      <c r="BKB20" s="12"/>
      <c r="BKC20" s="12"/>
      <c r="BKD20" s="12"/>
      <c r="BKE20" s="12"/>
      <c r="BKF20" s="12"/>
      <c r="BKG20" s="12"/>
      <c r="BKH20" s="12"/>
      <c r="BKI20" s="12"/>
      <c r="BKJ20" s="12"/>
      <c r="BKK20" s="12"/>
      <c r="BKL20" s="12"/>
      <c r="BKM20" s="12"/>
      <c r="BKN20" s="12"/>
      <c r="BKO20" s="12"/>
      <c r="BKP20" s="12"/>
      <c r="BKQ20" s="12"/>
      <c r="BKR20" s="12"/>
      <c r="BKS20" s="12"/>
      <c r="BKT20" s="12"/>
      <c r="BKU20" s="12"/>
      <c r="BKV20" s="12"/>
      <c r="BKW20" s="12"/>
      <c r="BKX20" s="12"/>
      <c r="BKY20" s="12"/>
      <c r="BKZ20" s="12"/>
      <c r="BLA20" s="12"/>
      <c r="BLB20" s="12"/>
      <c r="BLC20" s="12"/>
      <c r="BLD20" s="12"/>
      <c r="BLE20" s="12"/>
      <c r="BLF20" s="12"/>
      <c r="BLG20" s="12"/>
      <c r="BLH20" s="12"/>
      <c r="BLI20" s="12"/>
      <c r="BLJ20" s="12"/>
      <c r="BLK20" s="12"/>
      <c r="BLL20" s="12"/>
      <c r="BLM20" s="12"/>
      <c r="BLN20" s="12"/>
      <c r="BLO20" s="12"/>
      <c r="BLP20" s="12"/>
      <c r="BLQ20" s="12"/>
      <c r="BLR20" s="12"/>
      <c r="BLS20" s="12"/>
      <c r="BLT20" s="12"/>
      <c r="BLU20" s="12"/>
      <c r="BLV20" s="12"/>
      <c r="BLW20" s="12"/>
      <c r="BLX20" s="12"/>
      <c r="BLY20" s="12"/>
      <c r="BLZ20" s="12"/>
      <c r="BMA20" s="12"/>
      <c r="BMB20" s="12"/>
      <c r="BMC20" s="12"/>
      <c r="BMD20" s="12"/>
      <c r="BME20" s="12"/>
      <c r="BMF20" s="12"/>
      <c r="BMG20" s="12"/>
      <c r="BMH20" s="12"/>
      <c r="BMI20" s="12"/>
      <c r="BMJ20" s="12"/>
      <c r="BMK20" s="12"/>
      <c r="BML20" s="12"/>
      <c r="BMM20" s="12"/>
      <c r="BMN20" s="12"/>
      <c r="BMO20" s="12"/>
      <c r="BMP20" s="12"/>
      <c r="BMQ20" s="12"/>
      <c r="BMR20" s="12"/>
      <c r="BMS20" s="12"/>
      <c r="BMT20" s="12"/>
      <c r="BMU20" s="12"/>
      <c r="BMV20" s="12"/>
      <c r="BMW20" s="12"/>
      <c r="BMX20" s="12"/>
      <c r="BMY20" s="12"/>
      <c r="BMZ20" s="12"/>
      <c r="BNA20" s="12"/>
      <c r="BNB20" s="12"/>
      <c r="BNC20" s="12"/>
      <c r="BND20" s="12"/>
      <c r="BNE20" s="12"/>
      <c r="BNF20" s="12"/>
      <c r="BNG20" s="12"/>
      <c r="BNH20" s="12"/>
      <c r="BNI20" s="12"/>
      <c r="BNJ20" s="12"/>
      <c r="BNK20" s="12"/>
      <c r="BNL20" s="12"/>
      <c r="BNM20" s="12"/>
      <c r="BNN20" s="12"/>
      <c r="BNO20" s="12"/>
      <c r="BNP20" s="12"/>
      <c r="BNQ20" s="12"/>
      <c r="BNR20" s="12"/>
      <c r="BNS20" s="12"/>
      <c r="BNT20" s="12"/>
      <c r="BNU20" s="12"/>
      <c r="BNV20" s="12"/>
      <c r="BNW20" s="12"/>
      <c r="BNX20" s="12"/>
      <c r="BNY20" s="12"/>
      <c r="BNZ20" s="12"/>
      <c r="BOA20" s="12"/>
      <c r="BOB20" s="12"/>
      <c r="BOC20" s="12"/>
      <c r="BOD20" s="12"/>
      <c r="BOE20" s="12"/>
      <c r="BOF20" s="12"/>
      <c r="BOG20" s="12"/>
      <c r="BOH20" s="12"/>
      <c r="BOI20" s="12"/>
      <c r="BOJ20" s="12"/>
      <c r="BOK20" s="12"/>
      <c r="BOL20" s="12"/>
      <c r="BOM20" s="12"/>
      <c r="BON20" s="12"/>
      <c r="BOO20" s="12"/>
      <c r="BOP20" s="12"/>
      <c r="BOQ20" s="12"/>
      <c r="BOR20" s="12"/>
      <c r="BOS20" s="12"/>
      <c r="BOT20" s="12"/>
      <c r="BOU20" s="12"/>
      <c r="BOV20" s="12"/>
      <c r="BOW20" s="12"/>
      <c r="BOX20" s="12"/>
      <c r="BOY20" s="12"/>
      <c r="BOZ20" s="12"/>
      <c r="BPA20" s="12"/>
      <c r="BPB20" s="12"/>
      <c r="BPC20" s="12"/>
      <c r="BPD20" s="12"/>
      <c r="BPE20" s="12"/>
      <c r="BPF20" s="12"/>
      <c r="BPG20" s="12"/>
      <c r="BPH20" s="12"/>
      <c r="BPI20" s="12"/>
      <c r="BPJ20" s="12"/>
      <c r="BPK20" s="12"/>
      <c r="BPL20" s="12"/>
      <c r="BPM20" s="12"/>
      <c r="BPN20" s="12"/>
      <c r="BPO20" s="12"/>
      <c r="BPP20" s="12"/>
      <c r="BPQ20" s="12"/>
      <c r="BPR20" s="12"/>
      <c r="BPS20" s="12"/>
      <c r="BPT20" s="12"/>
      <c r="BPU20" s="12"/>
      <c r="BPV20" s="12"/>
      <c r="BPW20" s="12"/>
      <c r="BPX20" s="12"/>
      <c r="BPY20" s="12"/>
      <c r="BPZ20" s="12"/>
      <c r="BQA20" s="12"/>
      <c r="BQB20" s="12"/>
      <c r="BQC20" s="12"/>
      <c r="BQD20" s="12"/>
      <c r="BQE20" s="12"/>
      <c r="BQF20" s="12"/>
      <c r="BQG20" s="12"/>
      <c r="BQH20" s="12"/>
      <c r="BQI20" s="12"/>
      <c r="BQJ20" s="12"/>
      <c r="BQK20" s="12"/>
      <c r="BQL20" s="12"/>
      <c r="BQM20" s="12"/>
      <c r="BQN20" s="12"/>
      <c r="BQO20" s="12"/>
      <c r="BQP20" s="12"/>
      <c r="BQQ20" s="12"/>
      <c r="BQR20" s="12"/>
      <c r="BQS20" s="12"/>
      <c r="BQT20" s="12"/>
      <c r="BQU20" s="12"/>
      <c r="BQV20" s="12"/>
      <c r="BQW20" s="12"/>
      <c r="BQX20" s="12"/>
      <c r="BQY20" s="12"/>
      <c r="BQZ20" s="12"/>
      <c r="BRA20" s="12"/>
      <c r="BRB20" s="12"/>
      <c r="BRC20" s="12"/>
      <c r="BRD20" s="12"/>
      <c r="BRE20" s="12"/>
      <c r="BRF20" s="12"/>
      <c r="BRG20" s="12"/>
      <c r="BRH20" s="12"/>
      <c r="BRI20" s="12"/>
      <c r="BRJ20" s="12"/>
      <c r="BRK20" s="12"/>
      <c r="BRL20" s="12"/>
      <c r="BRM20" s="12"/>
      <c r="BRN20" s="12"/>
      <c r="BRO20" s="12"/>
      <c r="BRP20" s="12"/>
      <c r="BRQ20" s="12"/>
      <c r="BRR20" s="12"/>
      <c r="BRS20" s="12"/>
      <c r="BRT20" s="12"/>
      <c r="BRU20" s="12"/>
      <c r="BRV20" s="12"/>
      <c r="BRW20" s="12"/>
      <c r="BRX20" s="12"/>
      <c r="BRY20" s="12"/>
      <c r="BRZ20" s="12"/>
      <c r="BSA20" s="12"/>
      <c r="BSB20" s="12"/>
      <c r="BSC20" s="12"/>
      <c r="BSD20" s="12"/>
      <c r="BSE20" s="12"/>
      <c r="BSF20" s="12"/>
      <c r="BSG20" s="12"/>
      <c r="BSH20" s="12"/>
      <c r="BSI20" s="12"/>
      <c r="BSJ20" s="12"/>
      <c r="BSK20" s="12"/>
      <c r="BSL20" s="12"/>
      <c r="BSM20" s="12"/>
      <c r="BSN20" s="12"/>
      <c r="BSO20" s="12"/>
      <c r="BSP20" s="12"/>
      <c r="BSQ20" s="12"/>
      <c r="BSR20" s="12"/>
      <c r="BSS20" s="12"/>
      <c r="BST20" s="12"/>
      <c r="BSU20" s="12"/>
      <c r="BSV20" s="12"/>
      <c r="BSW20" s="12"/>
      <c r="BSX20" s="12"/>
      <c r="BSY20" s="12"/>
      <c r="BSZ20" s="12"/>
      <c r="BTA20" s="12"/>
      <c r="BTB20" s="12"/>
      <c r="BTC20" s="12"/>
      <c r="BTD20" s="12"/>
      <c r="BTE20" s="12"/>
      <c r="BTF20" s="12"/>
      <c r="BTG20" s="12"/>
      <c r="BTH20" s="12"/>
      <c r="BTI20" s="12"/>
      <c r="BTJ20" s="12"/>
      <c r="BTK20" s="12"/>
      <c r="BTL20" s="12"/>
      <c r="BTM20" s="12"/>
      <c r="BTN20" s="12"/>
      <c r="BTO20" s="12"/>
      <c r="BTP20" s="12"/>
      <c r="BTQ20" s="12"/>
      <c r="BTR20" s="12"/>
      <c r="BTS20" s="12"/>
      <c r="BTT20" s="12"/>
      <c r="BTU20" s="12"/>
      <c r="BTV20" s="12"/>
      <c r="BTW20" s="12"/>
      <c r="BTX20" s="12"/>
      <c r="BTY20" s="12"/>
      <c r="BTZ20" s="12"/>
      <c r="BUA20" s="12"/>
      <c r="BUB20" s="12"/>
      <c r="BUC20" s="12"/>
      <c r="BUD20" s="12"/>
      <c r="BUE20" s="12"/>
      <c r="BUF20" s="12"/>
      <c r="BUG20" s="12"/>
      <c r="BUH20" s="12"/>
      <c r="BUI20" s="12"/>
      <c r="BUJ20" s="12"/>
      <c r="BUK20" s="12"/>
      <c r="BUL20" s="12"/>
      <c r="BUM20" s="12"/>
      <c r="BUN20" s="12"/>
      <c r="BUO20" s="12"/>
      <c r="BUP20" s="12"/>
      <c r="BUQ20" s="12"/>
      <c r="BUR20" s="12"/>
      <c r="BUS20" s="12"/>
      <c r="BUT20" s="12"/>
      <c r="BUU20" s="12"/>
      <c r="BUV20" s="12"/>
      <c r="BUW20" s="12"/>
      <c r="BUX20" s="12"/>
      <c r="BUY20" s="12"/>
      <c r="BUZ20" s="12"/>
      <c r="BVA20" s="12"/>
      <c r="BVB20" s="12"/>
      <c r="BVC20" s="12"/>
      <c r="BVD20" s="12"/>
      <c r="BVE20" s="12"/>
      <c r="BVF20" s="12"/>
      <c r="BVG20" s="12"/>
      <c r="BVH20" s="12"/>
      <c r="BVI20" s="12"/>
      <c r="BVJ20" s="12"/>
      <c r="BVK20" s="12"/>
      <c r="BVL20" s="12"/>
      <c r="BVM20" s="12"/>
      <c r="BVN20" s="12"/>
      <c r="BVO20" s="12"/>
      <c r="BVP20" s="12"/>
      <c r="BVQ20" s="12"/>
      <c r="BVR20" s="12"/>
      <c r="BVS20" s="12"/>
      <c r="BVT20" s="12"/>
      <c r="BVU20" s="12"/>
      <c r="BVV20" s="12"/>
      <c r="BVW20" s="12"/>
      <c r="BVX20" s="12"/>
      <c r="BVY20" s="12"/>
      <c r="BVZ20" s="12"/>
      <c r="BWA20" s="12"/>
      <c r="BWB20" s="12"/>
      <c r="BWC20" s="12"/>
      <c r="BWD20" s="12"/>
      <c r="BWE20" s="12"/>
      <c r="BWF20" s="12"/>
      <c r="BWG20" s="12"/>
      <c r="BWH20" s="12"/>
      <c r="BWI20" s="12"/>
      <c r="BWJ20" s="12"/>
      <c r="BWK20" s="12"/>
      <c r="BWL20" s="12"/>
      <c r="BWM20" s="12"/>
      <c r="BWN20" s="12"/>
      <c r="BWO20" s="12"/>
      <c r="BWP20" s="12"/>
      <c r="BWQ20" s="12"/>
      <c r="BWR20" s="12"/>
      <c r="BWS20" s="12"/>
      <c r="BWT20" s="12"/>
      <c r="BWU20" s="12"/>
      <c r="BWV20" s="12"/>
      <c r="BWW20" s="12"/>
      <c r="BWX20" s="12"/>
      <c r="BWY20" s="12"/>
      <c r="BWZ20" s="12"/>
      <c r="BXA20" s="12"/>
      <c r="BXB20" s="12"/>
      <c r="BXC20" s="12"/>
      <c r="BXD20" s="12"/>
      <c r="BXE20" s="12"/>
      <c r="BXF20" s="12"/>
      <c r="BXG20" s="12"/>
      <c r="BXH20" s="12"/>
      <c r="BXI20" s="12"/>
      <c r="BXJ20" s="12"/>
      <c r="BXK20" s="12"/>
      <c r="BXL20" s="12"/>
      <c r="BXM20" s="12"/>
      <c r="BXN20" s="12"/>
      <c r="BXO20" s="12"/>
      <c r="BXP20" s="12"/>
      <c r="BXQ20" s="12"/>
      <c r="BXR20" s="12"/>
      <c r="BXS20" s="12"/>
      <c r="BXT20" s="12"/>
      <c r="BXU20" s="12"/>
      <c r="BXV20" s="12"/>
      <c r="BXW20" s="12"/>
      <c r="BXX20" s="12"/>
      <c r="BXY20" s="12"/>
      <c r="BXZ20" s="12"/>
      <c r="BYA20" s="12"/>
      <c r="BYB20" s="12"/>
      <c r="BYC20" s="12"/>
      <c r="BYD20" s="12"/>
      <c r="BYE20" s="12"/>
      <c r="BYF20" s="12"/>
      <c r="BYG20" s="12"/>
      <c r="BYH20" s="12"/>
      <c r="BYI20" s="12"/>
      <c r="BYJ20" s="12"/>
      <c r="BYK20" s="12"/>
      <c r="BYL20" s="12"/>
      <c r="BYM20" s="12"/>
      <c r="BYN20" s="12"/>
      <c r="BYO20" s="12"/>
      <c r="BYP20" s="12"/>
      <c r="BYQ20" s="12"/>
      <c r="BYR20" s="12"/>
      <c r="BYS20" s="12"/>
      <c r="BYT20" s="12"/>
      <c r="BYU20" s="12"/>
      <c r="BYV20" s="12"/>
      <c r="BYW20" s="12"/>
      <c r="BYX20" s="12"/>
      <c r="BYY20" s="12"/>
      <c r="BYZ20" s="12"/>
      <c r="BZA20" s="12"/>
      <c r="BZB20" s="12"/>
      <c r="BZC20" s="12"/>
      <c r="BZD20" s="12"/>
      <c r="BZE20" s="12"/>
      <c r="BZF20" s="12"/>
      <c r="BZG20" s="12"/>
      <c r="BZH20" s="12"/>
      <c r="BZI20" s="12"/>
      <c r="BZJ20" s="12"/>
      <c r="BZK20" s="12"/>
      <c r="BZL20" s="12"/>
      <c r="BZM20" s="12"/>
      <c r="BZN20" s="12"/>
      <c r="BZO20" s="12"/>
      <c r="BZP20" s="12"/>
      <c r="BZQ20" s="12"/>
      <c r="BZR20" s="12"/>
      <c r="BZS20" s="12"/>
      <c r="BZT20" s="12"/>
      <c r="BZU20" s="12"/>
      <c r="BZV20" s="12"/>
      <c r="BZW20" s="12"/>
      <c r="BZX20" s="12"/>
      <c r="BZY20" s="12"/>
      <c r="BZZ20" s="12"/>
      <c r="CAA20" s="12"/>
      <c r="CAB20" s="12"/>
      <c r="CAC20" s="12"/>
      <c r="CAD20" s="12"/>
      <c r="CAE20" s="12"/>
      <c r="CAF20" s="12"/>
      <c r="CAG20" s="12"/>
      <c r="CAH20" s="12"/>
      <c r="CAI20" s="12"/>
      <c r="CAJ20" s="12"/>
      <c r="CAK20" s="12"/>
      <c r="CAL20" s="12"/>
      <c r="CAM20" s="12"/>
      <c r="CAN20" s="12"/>
      <c r="CAO20" s="12"/>
      <c r="CAP20" s="12"/>
      <c r="CAQ20" s="12"/>
      <c r="CAR20" s="12"/>
      <c r="CAS20" s="12"/>
      <c r="CAT20" s="12"/>
      <c r="CAU20" s="12"/>
      <c r="CAV20" s="12"/>
      <c r="CAW20" s="12"/>
      <c r="CAX20" s="12"/>
      <c r="CAY20" s="12"/>
      <c r="CAZ20" s="12"/>
      <c r="CBA20" s="12"/>
      <c r="CBB20" s="12"/>
      <c r="CBC20" s="12"/>
      <c r="CBD20" s="12"/>
      <c r="CBE20" s="12"/>
      <c r="CBF20" s="12"/>
      <c r="CBG20" s="12"/>
      <c r="CBH20" s="12"/>
      <c r="CBI20" s="12"/>
      <c r="CBJ20" s="12"/>
      <c r="CBK20" s="12"/>
      <c r="CBL20" s="12"/>
      <c r="CBM20" s="12"/>
      <c r="CBN20" s="12"/>
      <c r="CBO20" s="12"/>
      <c r="CBP20" s="12"/>
      <c r="CBQ20" s="12"/>
      <c r="CBR20" s="12"/>
      <c r="CBS20" s="12"/>
      <c r="CBT20" s="12"/>
      <c r="CBU20" s="12"/>
      <c r="CBV20" s="12"/>
      <c r="CBW20" s="12"/>
      <c r="CBX20" s="12"/>
      <c r="CBY20" s="12"/>
      <c r="CBZ20" s="12"/>
    </row>
    <row r="21" spans="1:2106" s="13" customFormat="1" x14ac:dyDescent="0.25">
      <c r="A21" s="18"/>
      <c r="B21" s="35"/>
      <c r="C21" s="39" t="s">
        <v>51</v>
      </c>
      <c r="D21" s="39"/>
      <c r="E21" s="39"/>
      <c r="F21" s="39"/>
      <c r="G21" s="39"/>
      <c r="H21" s="39"/>
      <c r="I21" s="39"/>
      <c r="J21" s="39"/>
      <c r="K21" s="39" t="s">
        <v>35</v>
      </c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 t="s">
        <v>36</v>
      </c>
      <c r="X21" s="39" t="s">
        <v>29</v>
      </c>
      <c r="Y21" s="39"/>
      <c r="Z21" s="39" t="s">
        <v>32</v>
      </c>
      <c r="AA21" s="19"/>
      <c r="AB21" s="19"/>
      <c r="AC21" s="36"/>
      <c r="AD21" s="12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  <c r="AML21" s="12"/>
      <c r="AMM21" s="12"/>
      <c r="AMN21" s="12"/>
      <c r="AMO21" s="12"/>
      <c r="AMP21" s="12"/>
      <c r="AMQ21" s="12"/>
      <c r="AMR21" s="12"/>
      <c r="AMS21" s="12"/>
      <c r="AMT21" s="12"/>
      <c r="AMU21" s="12"/>
      <c r="AMV21" s="12"/>
      <c r="AMW21" s="12"/>
      <c r="AMX21" s="12"/>
      <c r="AMY21" s="12"/>
      <c r="AMZ21" s="12"/>
      <c r="ANA21" s="12"/>
      <c r="ANB21" s="12"/>
      <c r="ANC21" s="12"/>
      <c r="AND21" s="12"/>
      <c r="ANE21" s="12"/>
      <c r="ANF21" s="12"/>
      <c r="ANG21" s="12"/>
      <c r="ANH21" s="12"/>
      <c r="ANI21" s="12"/>
      <c r="ANJ21" s="12"/>
      <c r="ANK21" s="12"/>
      <c r="ANL21" s="12"/>
      <c r="ANM21" s="12"/>
      <c r="ANN21" s="12"/>
      <c r="ANO21" s="12"/>
      <c r="ANP21" s="12"/>
      <c r="ANQ21" s="12"/>
      <c r="ANR21" s="12"/>
      <c r="ANS21" s="12"/>
      <c r="ANT21" s="12"/>
      <c r="ANU21" s="12"/>
      <c r="ANV21" s="12"/>
      <c r="ANW21" s="12"/>
      <c r="ANX21" s="12"/>
      <c r="ANY21" s="12"/>
      <c r="ANZ21" s="12"/>
      <c r="AOA21" s="12"/>
      <c r="AOB21" s="12"/>
      <c r="AOC21" s="12"/>
      <c r="AOD21" s="12"/>
      <c r="AOE21" s="12"/>
      <c r="AOF21" s="12"/>
      <c r="AOG21" s="12"/>
      <c r="AOH21" s="12"/>
      <c r="AOI21" s="12"/>
      <c r="AOJ21" s="12"/>
      <c r="AOK21" s="12"/>
      <c r="AOL21" s="12"/>
      <c r="AOM21" s="12"/>
      <c r="AON21" s="12"/>
      <c r="AOO21" s="12"/>
      <c r="AOP21" s="12"/>
      <c r="AOQ21" s="12"/>
      <c r="AOR21" s="12"/>
      <c r="AOS21" s="12"/>
      <c r="AOT21" s="12"/>
      <c r="AOU21" s="12"/>
      <c r="AOV21" s="12"/>
      <c r="AOW21" s="12"/>
      <c r="AOX21" s="12"/>
      <c r="AOY21" s="12"/>
      <c r="AOZ21" s="12"/>
      <c r="APA21" s="12"/>
      <c r="APB21" s="12"/>
      <c r="APC21" s="12"/>
      <c r="APD21" s="12"/>
      <c r="APE21" s="12"/>
      <c r="APF21" s="12"/>
      <c r="APG21" s="12"/>
      <c r="APH21" s="12"/>
      <c r="API21" s="12"/>
      <c r="APJ21" s="12"/>
      <c r="APK21" s="12"/>
      <c r="APL21" s="12"/>
      <c r="APM21" s="12"/>
      <c r="APN21" s="12"/>
      <c r="APO21" s="12"/>
      <c r="APP21" s="12"/>
      <c r="APQ21" s="12"/>
      <c r="APR21" s="12"/>
      <c r="APS21" s="12"/>
      <c r="APT21" s="12"/>
      <c r="APU21" s="12"/>
      <c r="APV21" s="12"/>
      <c r="APW21" s="12"/>
      <c r="APX21" s="12"/>
      <c r="APY21" s="12"/>
      <c r="APZ21" s="12"/>
      <c r="AQA21" s="12"/>
      <c r="AQB21" s="12"/>
      <c r="AQC21" s="12"/>
      <c r="AQD21" s="12"/>
      <c r="AQE21" s="12"/>
      <c r="AQF21" s="12"/>
      <c r="AQG21" s="12"/>
      <c r="AQH21" s="12"/>
      <c r="AQI21" s="12"/>
      <c r="AQJ21" s="12"/>
      <c r="AQK21" s="12"/>
      <c r="AQL21" s="12"/>
      <c r="AQM21" s="12"/>
      <c r="AQN21" s="12"/>
      <c r="AQO21" s="12"/>
      <c r="AQP21" s="12"/>
      <c r="AQQ21" s="12"/>
      <c r="AQR21" s="12"/>
      <c r="AQS21" s="12"/>
      <c r="AQT21" s="12"/>
      <c r="AQU21" s="12"/>
      <c r="AQV21" s="12"/>
      <c r="AQW21" s="12"/>
      <c r="AQX21" s="12"/>
      <c r="AQY21" s="12"/>
      <c r="AQZ21" s="12"/>
      <c r="ARA21" s="12"/>
      <c r="ARB21" s="12"/>
      <c r="ARC21" s="12"/>
      <c r="ARD21" s="12"/>
      <c r="ARE21" s="12"/>
      <c r="ARF21" s="12"/>
      <c r="ARG21" s="12"/>
      <c r="ARH21" s="12"/>
      <c r="ARI21" s="12"/>
      <c r="ARJ21" s="12"/>
      <c r="ARK21" s="12"/>
      <c r="ARL21" s="12"/>
      <c r="ARM21" s="12"/>
      <c r="ARN21" s="12"/>
      <c r="ARO21" s="12"/>
      <c r="ARP21" s="12"/>
      <c r="ARQ21" s="12"/>
      <c r="ARR21" s="12"/>
      <c r="ARS21" s="12"/>
      <c r="ART21" s="12"/>
      <c r="ARU21" s="12"/>
      <c r="ARV21" s="12"/>
      <c r="ARW21" s="12"/>
      <c r="ARX21" s="12"/>
      <c r="ARY21" s="12"/>
      <c r="ARZ21" s="12"/>
      <c r="ASA21" s="12"/>
      <c r="ASB21" s="12"/>
      <c r="ASC21" s="12"/>
      <c r="ASD21" s="12"/>
      <c r="ASE21" s="12"/>
      <c r="ASF21" s="12"/>
      <c r="ASG21" s="12"/>
      <c r="ASH21" s="12"/>
      <c r="ASI21" s="12"/>
      <c r="ASJ21" s="12"/>
      <c r="ASK21" s="12"/>
      <c r="ASL21" s="12"/>
      <c r="ASM21" s="12"/>
      <c r="ASN21" s="12"/>
      <c r="ASO21" s="12"/>
      <c r="ASP21" s="12"/>
      <c r="ASQ21" s="12"/>
      <c r="ASR21" s="12"/>
      <c r="ASS21" s="12"/>
      <c r="AST21" s="12"/>
      <c r="ASU21" s="12"/>
      <c r="ASV21" s="12"/>
      <c r="ASW21" s="12"/>
      <c r="ASX21" s="12"/>
      <c r="ASY21" s="12"/>
      <c r="ASZ21" s="12"/>
      <c r="ATA21" s="12"/>
      <c r="ATB21" s="12"/>
      <c r="ATC21" s="12"/>
      <c r="ATD21" s="12"/>
      <c r="ATE21" s="12"/>
      <c r="ATF21" s="12"/>
      <c r="ATG21" s="12"/>
      <c r="ATH21" s="12"/>
      <c r="ATI21" s="12"/>
      <c r="ATJ21" s="12"/>
      <c r="ATK21" s="12"/>
      <c r="ATL21" s="12"/>
      <c r="ATM21" s="12"/>
      <c r="ATN21" s="12"/>
      <c r="ATO21" s="12"/>
      <c r="ATP21" s="12"/>
      <c r="ATQ21" s="12"/>
      <c r="ATR21" s="12"/>
      <c r="ATS21" s="12"/>
      <c r="ATT21" s="12"/>
      <c r="ATU21" s="12"/>
      <c r="ATV21" s="12"/>
      <c r="ATW21" s="12"/>
      <c r="ATX21" s="12"/>
      <c r="ATY21" s="12"/>
      <c r="ATZ21" s="12"/>
      <c r="AUA21" s="12"/>
      <c r="AUB21" s="12"/>
      <c r="AUC21" s="12"/>
      <c r="AUD21" s="12"/>
      <c r="AUE21" s="12"/>
      <c r="AUF21" s="12"/>
      <c r="AUG21" s="12"/>
      <c r="AUH21" s="12"/>
      <c r="AUI21" s="12"/>
      <c r="AUJ21" s="12"/>
      <c r="AUK21" s="12"/>
      <c r="AUL21" s="12"/>
      <c r="AUM21" s="12"/>
      <c r="AUN21" s="12"/>
      <c r="AUO21" s="12"/>
      <c r="AUP21" s="12"/>
      <c r="AUQ21" s="12"/>
      <c r="AUR21" s="12"/>
      <c r="AUS21" s="12"/>
      <c r="AUT21" s="12"/>
      <c r="AUU21" s="12"/>
      <c r="AUV21" s="12"/>
      <c r="AUW21" s="12"/>
      <c r="AUX21" s="12"/>
      <c r="AUY21" s="12"/>
      <c r="AUZ21" s="12"/>
      <c r="AVA21" s="12"/>
      <c r="AVB21" s="12"/>
      <c r="AVC21" s="12"/>
      <c r="AVD21" s="12"/>
      <c r="AVE21" s="12"/>
      <c r="AVF21" s="12"/>
      <c r="AVG21" s="12"/>
      <c r="AVH21" s="12"/>
      <c r="AVI21" s="12"/>
      <c r="AVJ21" s="12"/>
      <c r="AVK21" s="12"/>
      <c r="AVL21" s="12"/>
      <c r="AVM21" s="12"/>
      <c r="AVN21" s="12"/>
      <c r="AVO21" s="12"/>
      <c r="AVP21" s="12"/>
      <c r="AVQ21" s="12"/>
      <c r="AVR21" s="12"/>
      <c r="AVS21" s="12"/>
      <c r="AVT21" s="12"/>
      <c r="AVU21" s="12"/>
      <c r="AVV21" s="12"/>
      <c r="AVW21" s="12"/>
      <c r="AVX21" s="12"/>
      <c r="AVY21" s="12"/>
      <c r="AVZ21" s="12"/>
      <c r="AWA21" s="12"/>
      <c r="AWB21" s="12"/>
      <c r="AWC21" s="12"/>
      <c r="AWD21" s="12"/>
      <c r="AWE21" s="12"/>
      <c r="AWF21" s="12"/>
      <c r="AWG21" s="12"/>
      <c r="AWH21" s="12"/>
      <c r="AWI21" s="12"/>
      <c r="AWJ21" s="12"/>
      <c r="AWK21" s="12"/>
      <c r="AWL21" s="12"/>
      <c r="AWM21" s="12"/>
      <c r="AWN21" s="12"/>
      <c r="AWO21" s="12"/>
      <c r="AWP21" s="12"/>
      <c r="AWQ21" s="12"/>
      <c r="AWR21" s="12"/>
      <c r="AWS21" s="12"/>
      <c r="AWT21" s="12"/>
      <c r="AWU21" s="12"/>
      <c r="AWV21" s="12"/>
      <c r="AWW21" s="12"/>
      <c r="AWX21" s="12"/>
      <c r="AWY21" s="12"/>
      <c r="AWZ21" s="12"/>
      <c r="AXA21" s="12"/>
      <c r="AXB21" s="12"/>
      <c r="AXC21" s="12"/>
      <c r="AXD21" s="12"/>
      <c r="AXE21" s="12"/>
      <c r="AXF21" s="12"/>
      <c r="AXG21" s="12"/>
      <c r="AXH21" s="12"/>
      <c r="AXI21" s="12"/>
      <c r="AXJ21" s="12"/>
      <c r="AXK21" s="12"/>
      <c r="AXL21" s="12"/>
      <c r="AXM21" s="12"/>
      <c r="AXN21" s="12"/>
      <c r="AXO21" s="12"/>
      <c r="AXP21" s="12"/>
      <c r="AXQ21" s="12"/>
      <c r="AXR21" s="12"/>
      <c r="AXS21" s="12"/>
      <c r="AXT21" s="12"/>
      <c r="AXU21" s="12"/>
      <c r="AXV21" s="12"/>
      <c r="AXW21" s="12"/>
      <c r="AXX21" s="12"/>
      <c r="AXY21" s="12"/>
      <c r="AXZ21" s="12"/>
      <c r="AYA21" s="12"/>
      <c r="AYB21" s="12"/>
      <c r="AYC21" s="12"/>
      <c r="AYD21" s="12"/>
      <c r="AYE21" s="12"/>
      <c r="AYF21" s="12"/>
      <c r="AYG21" s="12"/>
      <c r="AYH21" s="12"/>
      <c r="AYI21" s="12"/>
      <c r="AYJ21" s="12"/>
      <c r="AYK21" s="12"/>
      <c r="AYL21" s="12"/>
      <c r="AYM21" s="12"/>
      <c r="AYN21" s="12"/>
      <c r="AYO21" s="12"/>
      <c r="AYP21" s="12"/>
      <c r="AYQ21" s="12"/>
      <c r="AYR21" s="12"/>
      <c r="AYS21" s="12"/>
      <c r="AYT21" s="12"/>
      <c r="AYU21" s="12"/>
      <c r="AYV21" s="12"/>
      <c r="AYW21" s="12"/>
      <c r="AYX21" s="12"/>
      <c r="AYY21" s="12"/>
      <c r="AYZ21" s="12"/>
      <c r="AZA21" s="12"/>
      <c r="AZB21" s="12"/>
      <c r="AZC21" s="12"/>
      <c r="AZD21" s="12"/>
      <c r="AZE21" s="12"/>
      <c r="AZF21" s="12"/>
      <c r="AZG21" s="12"/>
      <c r="AZH21" s="12"/>
      <c r="AZI21" s="12"/>
      <c r="AZJ21" s="12"/>
      <c r="AZK21" s="12"/>
      <c r="AZL21" s="12"/>
      <c r="AZM21" s="12"/>
      <c r="AZN21" s="12"/>
      <c r="AZO21" s="12"/>
      <c r="AZP21" s="12"/>
      <c r="AZQ21" s="12"/>
      <c r="AZR21" s="12"/>
      <c r="AZS21" s="12"/>
      <c r="AZT21" s="12"/>
      <c r="AZU21" s="12"/>
      <c r="AZV21" s="12"/>
      <c r="AZW21" s="12"/>
      <c r="AZX21" s="12"/>
      <c r="AZY21" s="12"/>
      <c r="AZZ21" s="12"/>
      <c r="BAA21" s="12"/>
      <c r="BAB21" s="12"/>
      <c r="BAC21" s="12"/>
      <c r="BAD21" s="12"/>
      <c r="BAE21" s="12"/>
      <c r="BAF21" s="12"/>
      <c r="BAG21" s="12"/>
      <c r="BAH21" s="12"/>
      <c r="BAI21" s="12"/>
      <c r="BAJ21" s="12"/>
      <c r="BAK21" s="12"/>
      <c r="BAL21" s="12"/>
      <c r="BAM21" s="12"/>
      <c r="BAN21" s="12"/>
      <c r="BAO21" s="12"/>
      <c r="BAP21" s="12"/>
      <c r="BAQ21" s="12"/>
      <c r="BAR21" s="12"/>
      <c r="BAS21" s="12"/>
      <c r="BAT21" s="12"/>
      <c r="BAU21" s="12"/>
      <c r="BAV21" s="12"/>
      <c r="BAW21" s="12"/>
      <c r="BAX21" s="12"/>
      <c r="BAY21" s="12"/>
      <c r="BAZ21" s="12"/>
      <c r="BBA21" s="12"/>
      <c r="BBB21" s="12"/>
      <c r="BBC21" s="12"/>
      <c r="BBD21" s="12"/>
      <c r="BBE21" s="12"/>
      <c r="BBF21" s="12"/>
      <c r="BBG21" s="12"/>
      <c r="BBH21" s="12"/>
      <c r="BBI21" s="12"/>
      <c r="BBJ21" s="12"/>
      <c r="BBK21" s="12"/>
      <c r="BBL21" s="12"/>
      <c r="BBM21" s="12"/>
      <c r="BBN21" s="12"/>
      <c r="BBO21" s="12"/>
      <c r="BBP21" s="12"/>
      <c r="BBQ21" s="12"/>
      <c r="BBR21" s="12"/>
      <c r="BBS21" s="12"/>
      <c r="BBT21" s="12"/>
      <c r="BBU21" s="12"/>
      <c r="BBV21" s="12"/>
      <c r="BBW21" s="12"/>
      <c r="BBX21" s="12"/>
      <c r="BBY21" s="12"/>
      <c r="BBZ21" s="12"/>
      <c r="BCA21" s="12"/>
      <c r="BCB21" s="12"/>
      <c r="BCC21" s="12"/>
      <c r="BCD21" s="12"/>
      <c r="BCE21" s="12"/>
      <c r="BCF21" s="12"/>
      <c r="BCG21" s="12"/>
      <c r="BCH21" s="12"/>
      <c r="BCI21" s="12"/>
      <c r="BCJ21" s="12"/>
      <c r="BCK21" s="12"/>
      <c r="BCL21" s="12"/>
      <c r="BCM21" s="12"/>
      <c r="BCN21" s="12"/>
      <c r="BCO21" s="12"/>
      <c r="BCP21" s="12"/>
      <c r="BCQ21" s="12"/>
      <c r="BCR21" s="12"/>
      <c r="BCS21" s="12"/>
      <c r="BCT21" s="12"/>
      <c r="BCU21" s="12"/>
      <c r="BCV21" s="12"/>
      <c r="BCW21" s="12"/>
      <c r="BCX21" s="12"/>
      <c r="BCY21" s="12"/>
      <c r="BCZ21" s="12"/>
      <c r="BDA21" s="12"/>
      <c r="BDB21" s="12"/>
      <c r="BDC21" s="12"/>
      <c r="BDD21" s="12"/>
      <c r="BDE21" s="12"/>
      <c r="BDF21" s="12"/>
      <c r="BDG21" s="12"/>
      <c r="BDH21" s="12"/>
      <c r="BDI21" s="12"/>
      <c r="BDJ21" s="12"/>
      <c r="BDK21" s="12"/>
      <c r="BDL21" s="12"/>
      <c r="BDM21" s="12"/>
      <c r="BDN21" s="12"/>
      <c r="BDO21" s="12"/>
      <c r="BDP21" s="12"/>
      <c r="BDQ21" s="12"/>
      <c r="BDR21" s="12"/>
      <c r="BDS21" s="12"/>
      <c r="BDT21" s="12"/>
      <c r="BDU21" s="12"/>
      <c r="BDV21" s="12"/>
      <c r="BDW21" s="12"/>
      <c r="BDX21" s="12"/>
      <c r="BDY21" s="12"/>
      <c r="BDZ21" s="12"/>
      <c r="BEA21" s="12"/>
      <c r="BEB21" s="12"/>
      <c r="BEC21" s="12"/>
      <c r="BED21" s="12"/>
      <c r="BEE21" s="12"/>
      <c r="BEF21" s="12"/>
      <c r="BEG21" s="12"/>
      <c r="BEH21" s="12"/>
      <c r="BEI21" s="12"/>
      <c r="BEJ21" s="12"/>
      <c r="BEK21" s="12"/>
      <c r="BEL21" s="12"/>
      <c r="BEM21" s="12"/>
      <c r="BEN21" s="12"/>
      <c r="BEO21" s="12"/>
      <c r="BEP21" s="12"/>
      <c r="BEQ21" s="12"/>
      <c r="BER21" s="12"/>
      <c r="BES21" s="12"/>
      <c r="BET21" s="12"/>
      <c r="BEU21" s="12"/>
      <c r="BEV21" s="12"/>
      <c r="BEW21" s="12"/>
      <c r="BEX21" s="12"/>
      <c r="BEY21" s="12"/>
      <c r="BEZ21" s="12"/>
      <c r="BFA21" s="12"/>
      <c r="BFB21" s="12"/>
      <c r="BFC21" s="12"/>
      <c r="BFD21" s="12"/>
      <c r="BFE21" s="12"/>
      <c r="BFF21" s="12"/>
      <c r="BFG21" s="12"/>
      <c r="BFH21" s="12"/>
      <c r="BFI21" s="12"/>
      <c r="BFJ21" s="12"/>
      <c r="BFK21" s="12"/>
      <c r="BFL21" s="12"/>
      <c r="BFM21" s="12"/>
      <c r="BFN21" s="12"/>
      <c r="BFO21" s="12"/>
      <c r="BFP21" s="12"/>
      <c r="BFQ21" s="12"/>
      <c r="BFR21" s="12"/>
      <c r="BFS21" s="12"/>
      <c r="BFT21" s="12"/>
      <c r="BFU21" s="12"/>
      <c r="BFV21" s="12"/>
      <c r="BFW21" s="12"/>
      <c r="BFX21" s="12"/>
      <c r="BFY21" s="12"/>
      <c r="BFZ21" s="12"/>
      <c r="BGA21" s="12"/>
      <c r="BGB21" s="12"/>
      <c r="BGC21" s="12"/>
      <c r="BGD21" s="12"/>
      <c r="BGE21" s="12"/>
      <c r="BGF21" s="12"/>
      <c r="BGG21" s="12"/>
      <c r="BGH21" s="12"/>
      <c r="BGI21" s="12"/>
      <c r="BGJ21" s="12"/>
      <c r="BGK21" s="12"/>
      <c r="BGL21" s="12"/>
      <c r="BGM21" s="12"/>
      <c r="BGN21" s="12"/>
      <c r="BGO21" s="12"/>
      <c r="BGP21" s="12"/>
      <c r="BGQ21" s="12"/>
      <c r="BGR21" s="12"/>
      <c r="BGS21" s="12"/>
      <c r="BGT21" s="12"/>
      <c r="BGU21" s="12"/>
      <c r="BGV21" s="12"/>
      <c r="BGW21" s="12"/>
      <c r="BGX21" s="12"/>
      <c r="BGY21" s="12"/>
      <c r="BGZ21" s="12"/>
      <c r="BHA21" s="12"/>
      <c r="BHB21" s="12"/>
      <c r="BHC21" s="12"/>
      <c r="BHD21" s="12"/>
      <c r="BHE21" s="12"/>
      <c r="BHF21" s="12"/>
      <c r="BHG21" s="12"/>
      <c r="BHH21" s="12"/>
      <c r="BHI21" s="12"/>
      <c r="BHJ21" s="12"/>
      <c r="BHK21" s="12"/>
      <c r="BHL21" s="12"/>
      <c r="BHM21" s="12"/>
      <c r="BHN21" s="12"/>
      <c r="BHO21" s="12"/>
      <c r="BHP21" s="12"/>
      <c r="BHQ21" s="12"/>
      <c r="BHR21" s="12"/>
      <c r="BHS21" s="12"/>
      <c r="BHT21" s="12"/>
      <c r="BHU21" s="12"/>
      <c r="BHV21" s="12"/>
      <c r="BHW21" s="12"/>
      <c r="BHX21" s="12"/>
      <c r="BHY21" s="12"/>
      <c r="BHZ21" s="12"/>
      <c r="BIA21" s="12"/>
      <c r="BIB21" s="12"/>
      <c r="BIC21" s="12"/>
      <c r="BID21" s="12"/>
      <c r="BIE21" s="12"/>
      <c r="BIF21" s="12"/>
      <c r="BIG21" s="12"/>
      <c r="BIH21" s="12"/>
      <c r="BII21" s="12"/>
      <c r="BIJ21" s="12"/>
      <c r="BIK21" s="12"/>
      <c r="BIL21" s="12"/>
      <c r="BIM21" s="12"/>
      <c r="BIN21" s="12"/>
      <c r="BIO21" s="12"/>
      <c r="BIP21" s="12"/>
      <c r="BIQ21" s="12"/>
      <c r="BIR21" s="12"/>
      <c r="BIS21" s="12"/>
      <c r="BIT21" s="12"/>
      <c r="BIU21" s="12"/>
      <c r="BIV21" s="12"/>
      <c r="BIW21" s="12"/>
      <c r="BIX21" s="12"/>
      <c r="BIY21" s="12"/>
      <c r="BIZ21" s="12"/>
      <c r="BJA21" s="12"/>
      <c r="BJB21" s="12"/>
      <c r="BJC21" s="12"/>
      <c r="BJD21" s="12"/>
      <c r="BJE21" s="12"/>
      <c r="BJF21" s="12"/>
      <c r="BJG21" s="12"/>
      <c r="BJH21" s="12"/>
      <c r="BJI21" s="12"/>
      <c r="BJJ21" s="12"/>
      <c r="BJK21" s="12"/>
      <c r="BJL21" s="12"/>
      <c r="BJM21" s="12"/>
      <c r="BJN21" s="12"/>
      <c r="BJO21" s="12"/>
      <c r="BJP21" s="12"/>
      <c r="BJQ21" s="12"/>
      <c r="BJR21" s="12"/>
      <c r="BJS21" s="12"/>
      <c r="BJT21" s="12"/>
      <c r="BJU21" s="12"/>
      <c r="BJV21" s="12"/>
      <c r="BJW21" s="12"/>
      <c r="BJX21" s="12"/>
      <c r="BJY21" s="12"/>
      <c r="BJZ21" s="12"/>
      <c r="BKA21" s="12"/>
      <c r="BKB21" s="12"/>
      <c r="BKC21" s="12"/>
      <c r="BKD21" s="12"/>
      <c r="BKE21" s="12"/>
      <c r="BKF21" s="12"/>
      <c r="BKG21" s="12"/>
      <c r="BKH21" s="12"/>
      <c r="BKI21" s="12"/>
      <c r="BKJ21" s="12"/>
      <c r="BKK21" s="12"/>
      <c r="BKL21" s="12"/>
      <c r="BKM21" s="12"/>
      <c r="BKN21" s="12"/>
      <c r="BKO21" s="12"/>
      <c r="BKP21" s="12"/>
      <c r="BKQ21" s="12"/>
      <c r="BKR21" s="12"/>
      <c r="BKS21" s="12"/>
      <c r="BKT21" s="12"/>
      <c r="BKU21" s="12"/>
      <c r="BKV21" s="12"/>
      <c r="BKW21" s="12"/>
      <c r="BKX21" s="12"/>
      <c r="BKY21" s="12"/>
      <c r="BKZ21" s="12"/>
      <c r="BLA21" s="12"/>
      <c r="BLB21" s="12"/>
      <c r="BLC21" s="12"/>
      <c r="BLD21" s="12"/>
      <c r="BLE21" s="12"/>
      <c r="BLF21" s="12"/>
      <c r="BLG21" s="12"/>
      <c r="BLH21" s="12"/>
      <c r="BLI21" s="12"/>
      <c r="BLJ21" s="12"/>
      <c r="BLK21" s="12"/>
      <c r="BLL21" s="12"/>
      <c r="BLM21" s="12"/>
      <c r="BLN21" s="12"/>
      <c r="BLO21" s="12"/>
      <c r="BLP21" s="12"/>
      <c r="BLQ21" s="12"/>
      <c r="BLR21" s="12"/>
      <c r="BLS21" s="12"/>
      <c r="BLT21" s="12"/>
      <c r="BLU21" s="12"/>
      <c r="BLV21" s="12"/>
      <c r="BLW21" s="12"/>
      <c r="BLX21" s="12"/>
      <c r="BLY21" s="12"/>
      <c r="BLZ21" s="12"/>
      <c r="BMA21" s="12"/>
      <c r="BMB21" s="12"/>
      <c r="BMC21" s="12"/>
      <c r="BMD21" s="12"/>
      <c r="BME21" s="12"/>
      <c r="BMF21" s="12"/>
      <c r="BMG21" s="12"/>
      <c r="BMH21" s="12"/>
      <c r="BMI21" s="12"/>
      <c r="BMJ21" s="12"/>
      <c r="BMK21" s="12"/>
      <c r="BML21" s="12"/>
      <c r="BMM21" s="12"/>
      <c r="BMN21" s="12"/>
      <c r="BMO21" s="12"/>
      <c r="BMP21" s="12"/>
      <c r="BMQ21" s="12"/>
      <c r="BMR21" s="12"/>
      <c r="BMS21" s="12"/>
      <c r="BMT21" s="12"/>
      <c r="BMU21" s="12"/>
      <c r="BMV21" s="12"/>
      <c r="BMW21" s="12"/>
      <c r="BMX21" s="12"/>
      <c r="BMY21" s="12"/>
      <c r="BMZ21" s="12"/>
      <c r="BNA21" s="12"/>
      <c r="BNB21" s="12"/>
      <c r="BNC21" s="12"/>
      <c r="BND21" s="12"/>
      <c r="BNE21" s="12"/>
      <c r="BNF21" s="12"/>
      <c r="BNG21" s="12"/>
      <c r="BNH21" s="12"/>
      <c r="BNI21" s="12"/>
      <c r="BNJ21" s="12"/>
      <c r="BNK21" s="12"/>
      <c r="BNL21" s="12"/>
      <c r="BNM21" s="12"/>
      <c r="BNN21" s="12"/>
      <c r="BNO21" s="12"/>
      <c r="BNP21" s="12"/>
      <c r="BNQ21" s="12"/>
      <c r="BNR21" s="12"/>
      <c r="BNS21" s="12"/>
      <c r="BNT21" s="12"/>
      <c r="BNU21" s="12"/>
      <c r="BNV21" s="12"/>
      <c r="BNW21" s="12"/>
      <c r="BNX21" s="12"/>
      <c r="BNY21" s="12"/>
      <c r="BNZ21" s="12"/>
      <c r="BOA21" s="12"/>
      <c r="BOB21" s="12"/>
      <c r="BOC21" s="12"/>
      <c r="BOD21" s="12"/>
      <c r="BOE21" s="12"/>
      <c r="BOF21" s="12"/>
      <c r="BOG21" s="12"/>
      <c r="BOH21" s="12"/>
      <c r="BOI21" s="12"/>
      <c r="BOJ21" s="12"/>
      <c r="BOK21" s="12"/>
      <c r="BOL21" s="12"/>
      <c r="BOM21" s="12"/>
      <c r="BON21" s="12"/>
      <c r="BOO21" s="12"/>
      <c r="BOP21" s="12"/>
      <c r="BOQ21" s="12"/>
      <c r="BOR21" s="12"/>
      <c r="BOS21" s="12"/>
      <c r="BOT21" s="12"/>
      <c r="BOU21" s="12"/>
      <c r="BOV21" s="12"/>
      <c r="BOW21" s="12"/>
      <c r="BOX21" s="12"/>
      <c r="BOY21" s="12"/>
      <c r="BOZ21" s="12"/>
      <c r="BPA21" s="12"/>
      <c r="BPB21" s="12"/>
      <c r="BPC21" s="12"/>
      <c r="BPD21" s="12"/>
      <c r="BPE21" s="12"/>
      <c r="BPF21" s="12"/>
      <c r="BPG21" s="12"/>
      <c r="BPH21" s="12"/>
      <c r="BPI21" s="12"/>
      <c r="BPJ21" s="12"/>
      <c r="BPK21" s="12"/>
      <c r="BPL21" s="12"/>
      <c r="BPM21" s="12"/>
      <c r="BPN21" s="12"/>
      <c r="BPO21" s="12"/>
      <c r="BPP21" s="12"/>
      <c r="BPQ21" s="12"/>
      <c r="BPR21" s="12"/>
      <c r="BPS21" s="12"/>
      <c r="BPT21" s="12"/>
      <c r="BPU21" s="12"/>
      <c r="BPV21" s="12"/>
      <c r="BPW21" s="12"/>
      <c r="BPX21" s="12"/>
      <c r="BPY21" s="12"/>
      <c r="BPZ21" s="12"/>
      <c r="BQA21" s="12"/>
      <c r="BQB21" s="12"/>
      <c r="BQC21" s="12"/>
      <c r="BQD21" s="12"/>
      <c r="BQE21" s="12"/>
      <c r="BQF21" s="12"/>
      <c r="BQG21" s="12"/>
      <c r="BQH21" s="12"/>
      <c r="BQI21" s="12"/>
      <c r="BQJ21" s="12"/>
      <c r="BQK21" s="12"/>
      <c r="BQL21" s="12"/>
      <c r="BQM21" s="12"/>
      <c r="BQN21" s="12"/>
      <c r="BQO21" s="12"/>
      <c r="BQP21" s="12"/>
      <c r="BQQ21" s="12"/>
      <c r="BQR21" s="12"/>
      <c r="BQS21" s="12"/>
      <c r="BQT21" s="12"/>
      <c r="BQU21" s="12"/>
      <c r="BQV21" s="12"/>
      <c r="BQW21" s="12"/>
      <c r="BQX21" s="12"/>
      <c r="BQY21" s="12"/>
      <c r="BQZ21" s="12"/>
      <c r="BRA21" s="12"/>
      <c r="BRB21" s="12"/>
      <c r="BRC21" s="12"/>
      <c r="BRD21" s="12"/>
      <c r="BRE21" s="12"/>
      <c r="BRF21" s="12"/>
      <c r="BRG21" s="12"/>
      <c r="BRH21" s="12"/>
      <c r="BRI21" s="12"/>
      <c r="BRJ21" s="12"/>
      <c r="BRK21" s="12"/>
      <c r="BRL21" s="12"/>
      <c r="BRM21" s="12"/>
      <c r="BRN21" s="12"/>
      <c r="BRO21" s="12"/>
      <c r="BRP21" s="12"/>
      <c r="BRQ21" s="12"/>
      <c r="BRR21" s="12"/>
      <c r="BRS21" s="12"/>
      <c r="BRT21" s="12"/>
      <c r="BRU21" s="12"/>
      <c r="BRV21" s="12"/>
      <c r="BRW21" s="12"/>
      <c r="BRX21" s="12"/>
      <c r="BRY21" s="12"/>
      <c r="BRZ21" s="12"/>
      <c r="BSA21" s="12"/>
      <c r="BSB21" s="12"/>
      <c r="BSC21" s="12"/>
      <c r="BSD21" s="12"/>
      <c r="BSE21" s="12"/>
      <c r="BSF21" s="12"/>
      <c r="BSG21" s="12"/>
      <c r="BSH21" s="12"/>
      <c r="BSI21" s="12"/>
      <c r="BSJ21" s="12"/>
      <c r="BSK21" s="12"/>
      <c r="BSL21" s="12"/>
      <c r="BSM21" s="12"/>
      <c r="BSN21" s="12"/>
      <c r="BSO21" s="12"/>
      <c r="BSP21" s="12"/>
      <c r="BSQ21" s="12"/>
      <c r="BSR21" s="12"/>
      <c r="BSS21" s="12"/>
      <c r="BST21" s="12"/>
      <c r="BSU21" s="12"/>
      <c r="BSV21" s="12"/>
      <c r="BSW21" s="12"/>
      <c r="BSX21" s="12"/>
      <c r="BSY21" s="12"/>
      <c r="BSZ21" s="12"/>
      <c r="BTA21" s="12"/>
      <c r="BTB21" s="12"/>
      <c r="BTC21" s="12"/>
      <c r="BTD21" s="12"/>
      <c r="BTE21" s="12"/>
      <c r="BTF21" s="12"/>
      <c r="BTG21" s="12"/>
      <c r="BTH21" s="12"/>
      <c r="BTI21" s="12"/>
      <c r="BTJ21" s="12"/>
      <c r="BTK21" s="12"/>
      <c r="BTL21" s="12"/>
      <c r="BTM21" s="12"/>
      <c r="BTN21" s="12"/>
      <c r="BTO21" s="12"/>
      <c r="BTP21" s="12"/>
      <c r="BTQ21" s="12"/>
      <c r="BTR21" s="12"/>
      <c r="BTS21" s="12"/>
      <c r="BTT21" s="12"/>
      <c r="BTU21" s="12"/>
      <c r="BTV21" s="12"/>
      <c r="BTW21" s="12"/>
      <c r="BTX21" s="12"/>
      <c r="BTY21" s="12"/>
      <c r="BTZ21" s="12"/>
      <c r="BUA21" s="12"/>
      <c r="BUB21" s="12"/>
      <c r="BUC21" s="12"/>
      <c r="BUD21" s="12"/>
      <c r="BUE21" s="12"/>
      <c r="BUF21" s="12"/>
      <c r="BUG21" s="12"/>
      <c r="BUH21" s="12"/>
      <c r="BUI21" s="12"/>
      <c r="BUJ21" s="12"/>
      <c r="BUK21" s="12"/>
      <c r="BUL21" s="12"/>
      <c r="BUM21" s="12"/>
      <c r="BUN21" s="12"/>
      <c r="BUO21" s="12"/>
      <c r="BUP21" s="12"/>
      <c r="BUQ21" s="12"/>
      <c r="BUR21" s="12"/>
      <c r="BUS21" s="12"/>
      <c r="BUT21" s="12"/>
      <c r="BUU21" s="12"/>
      <c r="BUV21" s="12"/>
      <c r="BUW21" s="12"/>
      <c r="BUX21" s="12"/>
      <c r="BUY21" s="12"/>
      <c r="BUZ21" s="12"/>
      <c r="BVA21" s="12"/>
      <c r="BVB21" s="12"/>
      <c r="BVC21" s="12"/>
      <c r="BVD21" s="12"/>
      <c r="BVE21" s="12"/>
      <c r="BVF21" s="12"/>
      <c r="BVG21" s="12"/>
      <c r="BVH21" s="12"/>
      <c r="BVI21" s="12"/>
      <c r="BVJ21" s="12"/>
      <c r="BVK21" s="12"/>
      <c r="BVL21" s="12"/>
      <c r="BVM21" s="12"/>
      <c r="BVN21" s="12"/>
      <c r="BVO21" s="12"/>
      <c r="BVP21" s="12"/>
      <c r="BVQ21" s="12"/>
      <c r="BVR21" s="12"/>
      <c r="BVS21" s="12"/>
      <c r="BVT21" s="12"/>
      <c r="BVU21" s="12"/>
      <c r="BVV21" s="12"/>
      <c r="BVW21" s="12"/>
      <c r="BVX21" s="12"/>
      <c r="BVY21" s="12"/>
      <c r="BVZ21" s="12"/>
      <c r="BWA21" s="12"/>
      <c r="BWB21" s="12"/>
      <c r="BWC21" s="12"/>
      <c r="BWD21" s="12"/>
      <c r="BWE21" s="12"/>
      <c r="BWF21" s="12"/>
      <c r="BWG21" s="12"/>
      <c r="BWH21" s="12"/>
      <c r="BWI21" s="12"/>
      <c r="BWJ21" s="12"/>
      <c r="BWK21" s="12"/>
      <c r="BWL21" s="12"/>
      <c r="BWM21" s="12"/>
      <c r="BWN21" s="12"/>
      <c r="BWO21" s="12"/>
      <c r="BWP21" s="12"/>
      <c r="BWQ21" s="12"/>
      <c r="BWR21" s="12"/>
      <c r="BWS21" s="12"/>
      <c r="BWT21" s="12"/>
      <c r="BWU21" s="12"/>
      <c r="BWV21" s="12"/>
      <c r="BWW21" s="12"/>
      <c r="BWX21" s="12"/>
      <c r="BWY21" s="12"/>
      <c r="BWZ21" s="12"/>
      <c r="BXA21" s="12"/>
      <c r="BXB21" s="12"/>
      <c r="BXC21" s="12"/>
      <c r="BXD21" s="12"/>
      <c r="BXE21" s="12"/>
      <c r="BXF21" s="12"/>
      <c r="BXG21" s="12"/>
      <c r="BXH21" s="12"/>
      <c r="BXI21" s="12"/>
      <c r="BXJ21" s="12"/>
      <c r="BXK21" s="12"/>
      <c r="BXL21" s="12"/>
      <c r="BXM21" s="12"/>
      <c r="BXN21" s="12"/>
      <c r="BXO21" s="12"/>
      <c r="BXP21" s="12"/>
      <c r="BXQ21" s="12"/>
      <c r="BXR21" s="12"/>
      <c r="BXS21" s="12"/>
      <c r="BXT21" s="12"/>
      <c r="BXU21" s="12"/>
      <c r="BXV21" s="12"/>
      <c r="BXW21" s="12"/>
      <c r="BXX21" s="12"/>
      <c r="BXY21" s="12"/>
      <c r="BXZ21" s="12"/>
      <c r="BYA21" s="12"/>
      <c r="BYB21" s="12"/>
      <c r="BYC21" s="12"/>
      <c r="BYD21" s="12"/>
      <c r="BYE21" s="12"/>
      <c r="BYF21" s="12"/>
      <c r="BYG21" s="12"/>
      <c r="BYH21" s="12"/>
      <c r="BYI21" s="12"/>
      <c r="BYJ21" s="12"/>
      <c r="BYK21" s="12"/>
      <c r="BYL21" s="12"/>
      <c r="BYM21" s="12"/>
      <c r="BYN21" s="12"/>
      <c r="BYO21" s="12"/>
      <c r="BYP21" s="12"/>
      <c r="BYQ21" s="12"/>
      <c r="BYR21" s="12"/>
      <c r="BYS21" s="12"/>
      <c r="BYT21" s="12"/>
      <c r="BYU21" s="12"/>
      <c r="BYV21" s="12"/>
      <c r="BYW21" s="12"/>
      <c r="BYX21" s="12"/>
      <c r="BYY21" s="12"/>
      <c r="BYZ21" s="12"/>
      <c r="BZA21" s="12"/>
      <c r="BZB21" s="12"/>
      <c r="BZC21" s="12"/>
      <c r="BZD21" s="12"/>
      <c r="BZE21" s="12"/>
      <c r="BZF21" s="12"/>
      <c r="BZG21" s="12"/>
      <c r="BZH21" s="12"/>
      <c r="BZI21" s="12"/>
      <c r="BZJ21" s="12"/>
      <c r="BZK21" s="12"/>
      <c r="BZL21" s="12"/>
      <c r="BZM21" s="12"/>
      <c r="BZN21" s="12"/>
      <c r="BZO21" s="12"/>
      <c r="BZP21" s="12"/>
      <c r="BZQ21" s="12"/>
      <c r="BZR21" s="12"/>
      <c r="BZS21" s="12"/>
      <c r="BZT21" s="12"/>
      <c r="BZU21" s="12"/>
      <c r="BZV21" s="12"/>
      <c r="BZW21" s="12"/>
      <c r="BZX21" s="12"/>
      <c r="BZY21" s="12"/>
      <c r="BZZ21" s="12"/>
      <c r="CAA21" s="12"/>
      <c r="CAB21" s="12"/>
      <c r="CAC21" s="12"/>
      <c r="CAD21" s="12"/>
      <c r="CAE21" s="12"/>
      <c r="CAF21" s="12"/>
      <c r="CAG21" s="12"/>
      <c r="CAH21" s="12"/>
      <c r="CAI21" s="12"/>
      <c r="CAJ21" s="12"/>
      <c r="CAK21" s="12"/>
      <c r="CAL21" s="12"/>
      <c r="CAM21" s="12"/>
      <c r="CAN21" s="12"/>
      <c r="CAO21" s="12"/>
      <c r="CAP21" s="12"/>
      <c r="CAQ21" s="12"/>
      <c r="CAR21" s="12"/>
      <c r="CAS21" s="12"/>
      <c r="CAT21" s="12"/>
      <c r="CAU21" s="12"/>
      <c r="CAV21" s="12"/>
      <c r="CAW21" s="12"/>
      <c r="CAX21" s="12"/>
      <c r="CAY21" s="12"/>
      <c r="CAZ21" s="12"/>
      <c r="CBA21" s="12"/>
      <c r="CBB21" s="12"/>
      <c r="CBC21" s="12"/>
      <c r="CBD21" s="12"/>
      <c r="CBE21" s="12"/>
      <c r="CBF21" s="12"/>
      <c r="CBG21" s="12"/>
      <c r="CBH21" s="12"/>
      <c r="CBI21" s="12"/>
      <c r="CBJ21" s="12"/>
      <c r="CBK21" s="12"/>
      <c r="CBL21" s="12"/>
      <c r="CBM21" s="12"/>
      <c r="CBN21" s="12"/>
      <c r="CBO21" s="12"/>
      <c r="CBP21" s="12"/>
      <c r="CBQ21" s="12"/>
      <c r="CBR21" s="12"/>
      <c r="CBS21" s="12"/>
      <c r="CBT21" s="12"/>
      <c r="CBU21" s="12"/>
      <c r="CBV21" s="12"/>
      <c r="CBW21" s="12"/>
      <c r="CBX21" s="12"/>
      <c r="CBY21" s="12"/>
      <c r="CBZ21" s="12"/>
    </row>
    <row r="22" spans="1:2106" s="13" customFormat="1" x14ac:dyDescent="0.25">
      <c r="A22" s="28"/>
      <c r="B22" s="35"/>
      <c r="C22" s="39" t="s">
        <v>94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43" t="s">
        <v>92</v>
      </c>
      <c r="X22" s="39" t="s">
        <v>103</v>
      </c>
      <c r="Y22" s="39"/>
      <c r="Z22" s="39" t="s">
        <v>93</v>
      </c>
      <c r="AA22" s="19"/>
      <c r="AB22" s="19"/>
      <c r="AC22" s="36"/>
      <c r="AD22" s="12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  <c r="AML22" s="12"/>
      <c r="AMM22" s="12"/>
      <c r="AMN22" s="12"/>
      <c r="AMO22" s="12"/>
      <c r="AMP22" s="12"/>
      <c r="AMQ22" s="12"/>
      <c r="AMR22" s="12"/>
      <c r="AMS22" s="12"/>
      <c r="AMT22" s="12"/>
      <c r="AMU22" s="12"/>
      <c r="AMV22" s="12"/>
      <c r="AMW22" s="12"/>
      <c r="AMX22" s="12"/>
      <c r="AMY22" s="12"/>
      <c r="AMZ22" s="12"/>
      <c r="ANA22" s="12"/>
      <c r="ANB22" s="12"/>
      <c r="ANC22" s="12"/>
      <c r="AND22" s="12"/>
      <c r="ANE22" s="12"/>
      <c r="ANF22" s="12"/>
      <c r="ANG22" s="12"/>
      <c r="ANH22" s="12"/>
      <c r="ANI22" s="12"/>
      <c r="ANJ22" s="12"/>
      <c r="ANK22" s="12"/>
      <c r="ANL22" s="12"/>
      <c r="ANM22" s="12"/>
      <c r="ANN22" s="12"/>
      <c r="ANO22" s="12"/>
      <c r="ANP22" s="12"/>
      <c r="ANQ22" s="12"/>
      <c r="ANR22" s="12"/>
      <c r="ANS22" s="12"/>
      <c r="ANT22" s="12"/>
      <c r="ANU22" s="12"/>
      <c r="ANV22" s="12"/>
      <c r="ANW22" s="12"/>
      <c r="ANX22" s="12"/>
      <c r="ANY22" s="12"/>
      <c r="ANZ22" s="12"/>
      <c r="AOA22" s="12"/>
      <c r="AOB22" s="12"/>
      <c r="AOC22" s="12"/>
      <c r="AOD22" s="12"/>
      <c r="AOE22" s="12"/>
      <c r="AOF22" s="12"/>
      <c r="AOG22" s="12"/>
      <c r="AOH22" s="12"/>
      <c r="AOI22" s="12"/>
      <c r="AOJ22" s="12"/>
      <c r="AOK22" s="12"/>
      <c r="AOL22" s="12"/>
      <c r="AOM22" s="12"/>
      <c r="AON22" s="12"/>
      <c r="AOO22" s="12"/>
      <c r="AOP22" s="12"/>
      <c r="AOQ22" s="12"/>
      <c r="AOR22" s="12"/>
      <c r="AOS22" s="12"/>
      <c r="AOT22" s="12"/>
      <c r="AOU22" s="12"/>
      <c r="AOV22" s="12"/>
      <c r="AOW22" s="12"/>
      <c r="AOX22" s="12"/>
      <c r="AOY22" s="12"/>
      <c r="AOZ22" s="12"/>
      <c r="APA22" s="12"/>
      <c r="APB22" s="12"/>
      <c r="APC22" s="12"/>
      <c r="APD22" s="12"/>
      <c r="APE22" s="12"/>
      <c r="APF22" s="12"/>
      <c r="APG22" s="12"/>
      <c r="APH22" s="12"/>
      <c r="API22" s="12"/>
      <c r="APJ22" s="12"/>
      <c r="APK22" s="12"/>
      <c r="APL22" s="12"/>
      <c r="APM22" s="12"/>
      <c r="APN22" s="12"/>
      <c r="APO22" s="12"/>
      <c r="APP22" s="12"/>
      <c r="APQ22" s="12"/>
      <c r="APR22" s="12"/>
      <c r="APS22" s="12"/>
      <c r="APT22" s="12"/>
      <c r="APU22" s="12"/>
      <c r="APV22" s="12"/>
      <c r="APW22" s="12"/>
      <c r="APX22" s="12"/>
      <c r="APY22" s="12"/>
      <c r="APZ22" s="12"/>
      <c r="AQA22" s="12"/>
      <c r="AQB22" s="12"/>
      <c r="AQC22" s="12"/>
      <c r="AQD22" s="12"/>
      <c r="AQE22" s="12"/>
      <c r="AQF22" s="12"/>
      <c r="AQG22" s="12"/>
      <c r="AQH22" s="12"/>
      <c r="AQI22" s="12"/>
      <c r="AQJ22" s="12"/>
      <c r="AQK22" s="12"/>
      <c r="AQL22" s="12"/>
      <c r="AQM22" s="12"/>
      <c r="AQN22" s="12"/>
      <c r="AQO22" s="12"/>
      <c r="AQP22" s="12"/>
      <c r="AQQ22" s="12"/>
      <c r="AQR22" s="12"/>
      <c r="AQS22" s="12"/>
      <c r="AQT22" s="12"/>
      <c r="AQU22" s="12"/>
      <c r="AQV22" s="12"/>
      <c r="AQW22" s="12"/>
      <c r="AQX22" s="12"/>
      <c r="AQY22" s="12"/>
      <c r="AQZ22" s="12"/>
      <c r="ARA22" s="12"/>
      <c r="ARB22" s="12"/>
      <c r="ARC22" s="12"/>
      <c r="ARD22" s="12"/>
      <c r="ARE22" s="12"/>
      <c r="ARF22" s="12"/>
      <c r="ARG22" s="12"/>
      <c r="ARH22" s="12"/>
      <c r="ARI22" s="12"/>
      <c r="ARJ22" s="12"/>
      <c r="ARK22" s="12"/>
      <c r="ARL22" s="12"/>
      <c r="ARM22" s="12"/>
      <c r="ARN22" s="12"/>
      <c r="ARO22" s="12"/>
      <c r="ARP22" s="12"/>
      <c r="ARQ22" s="12"/>
      <c r="ARR22" s="12"/>
      <c r="ARS22" s="12"/>
      <c r="ART22" s="12"/>
      <c r="ARU22" s="12"/>
      <c r="ARV22" s="12"/>
      <c r="ARW22" s="12"/>
      <c r="ARX22" s="12"/>
      <c r="ARY22" s="12"/>
      <c r="ARZ22" s="12"/>
      <c r="ASA22" s="12"/>
      <c r="ASB22" s="12"/>
      <c r="ASC22" s="12"/>
      <c r="ASD22" s="12"/>
      <c r="ASE22" s="12"/>
      <c r="ASF22" s="12"/>
      <c r="ASG22" s="12"/>
      <c r="ASH22" s="12"/>
      <c r="ASI22" s="12"/>
      <c r="ASJ22" s="12"/>
      <c r="ASK22" s="12"/>
      <c r="ASL22" s="12"/>
      <c r="ASM22" s="12"/>
      <c r="ASN22" s="12"/>
      <c r="ASO22" s="12"/>
      <c r="ASP22" s="12"/>
      <c r="ASQ22" s="12"/>
      <c r="ASR22" s="12"/>
      <c r="ASS22" s="12"/>
      <c r="AST22" s="12"/>
      <c r="ASU22" s="12"/>
      <c r="ASV22" s="12"/>
      <c r="ASW22" s="12"/>
      <c r="ASX22" s="12"/>
      <c r="ASY22" s="12"/>
      <c r="ASZ22" s="12"/>
      <c r="ATA22" s="12"/>
      <c r="ATB22" s="12"/>
      <c r="ATC22" s="12"/>
      <c r="ATD22" s="12"/>
      <c r="ATE22" s="12"/>
      <c r="ATF22" s="12"/>
      <c r="ATG22" s="12"/>
      <c r="ATH22" s="12"/>
      <c r="ATI22" s="12"/>
      <c r="ATJ22" s="12"/>
      <c r="ATK22" s="12"/>
      <c r="ATL22" s="12"/>
      <c r="ATM22" s="12"/>
      <c r="ATN22" s="12"/>
      <c r="ATO22" s="12"/>
      <c r="ATP22" s="12"/>
      <c r="ATQ22" s="12"/>
      <c r="ATR22" s="12"/>
      <c r="ATS22" s="12"/>
      <c r="ATT22" s="12"/>
      <c r="ATU22" s="12"/>
      <c r="ATV22" s="12"/>
      <c r="ATW22" s="12"/>
      <c r="ATX22" s="12"/>
      <c r="ATY22" s="12"/>
      <c r="ATZ22" s="12"/>
      <c r="AUA22" s="12"/>
      <c r="AUB22" s="12"/>
      <c r="AUC22" s="12"/>
      <c r="AUD22" s="12"/>
      <c r="AUE22" s="12"/>
      <c r="AUF22" s="12"/>
      <c r="AUG22" s="12"/>
      <c r="AUH22" s="12"/>
      <c r="AUI22" s="12"/>
      <c r="AUJ22" s="12"/>
      <c r="AUK22" s="12"/>
      <c r="AUL22" s="12"/>
      <c r="AUM22" s="12"/>
      <c r="AUN22" s="12"/>
      <c r="AUO22" s="12"/>
      <c r="AUP22" s="12"/>
      <c r="AUQ22" s="12"/>
      <c r="AUR22" s="12"/>
      <c r="AUS22" s="12"/>
      <c r="AUT22" s="12"/>
      <c r="AUU22" s="12"/>
      <c r="AUV22" s="12"/>
      <c r="AUW22" s="12"/>
      <c r="AUX22" s="12"/>
      <c r="AUY22" s="12"/>
      <c r="AUZ22" s="12"/>
      <c r="AVA22" s="12"/>
      <c r="AVB22" s="12"/>
      <c r="AVC22" s="12"/>
      <c r="AVD22" s="12"/>
      <c r="AVE22" s="12"/>
      <c r="AVF22" s="12"/>
      <c r="AVG22" s="12"/>
      <c r="AVH22" s="12"/>
      <c r="AVI22" s="12"/>
      <c r="AVJ22" s="12"/>
      <c r="AVK22" s="12"/>
      <c r="AVL22" s="12"/>
      <c r="AVM22" s="12"/>
      <c r="AVN22" s="12"/>
      <c r="AVO22" s="12"/>
      <c r="AVP22" s="12"/>
      <c r="AVQ22" s="12"/>
      <c r="AVR22" s="12"/>
      <c r="AVS22" s="12"/>
      <c r="AVT22" s="12"/>
      <c r="AVU22" s="12"/>
      <c r="AVV22" s="12"/>
      <c r="AVW22" s="12"/>
      <c r="AVX22" s="12"/>
      <c r="AVY22" s="12"/>
      <c r="AVZ22" s="12"/>
      <c r="AWA22" s="12"/>
      <c r="AWB22" s="12"/>
      <c r="AWC22" s="12"/>
      <c r="AWD22" s="12"/>
      <c r="AWE22" s="12"/>
      <c r="AWF22" s="12"/>
      <c r="AWG22" s="12"/>
      <c r="AWH22" s="12"/>
      <c r="AWI22" s="12"/>
      <c r="AWJ22" s="12"/>
      <c r="AWK22" s="12"/>
      <c r="AWL22" s="12"/>
      <c r="AWM22" s="12"/>
      <c r="AWN22" s="12"/>
      <c r="AWO22" s="12"/>
      <c r="AWP22" s="12"/>
      <c r="AWQ22" s="12"/>
      <c r="AWR22" s="12"/>
      <c r="AWS22" s="12"/>
      <c r="AWT22" s="12"/>
      <c r="AWU22" s="12"/>
      <c r="AWV22" s="12"/>
      <c r="AWW22" s="12"/>
      <c r="AWX22" s="12"/>
      <c r="AWY22" s="12"/>
      <c r="AWZ22" s="12"/>
      <c r="AXA22" s="12"/>
      <c r="AXB22" s="12"/>
      <c r="AXC22" s="12"/>
      <c r="AXD22" s="12"/>
      <c r="AXE22" s="12"/>
      <c r="AXF22" s="12"/>
      <c r="AXG22" s="12"/>
      <c r="AXH22" s="12"/>
      <c r="AXI22" s="12"/>
      <c r="AXJ22" s="12"/>
      <c r="AXK22" s="12"/>
      <c r="AXL22" s="12"/>
      <c r="AXM22" s="12"/>
      <c r="AXN22" s="12"/>
      <c r="AXO22" s="12"/>
      <c r="AXP22" s="12"/>
      <c r="AXQ22" s="12"/>
      <c r="AXR22" s="12"/>
      <c r="AXS22" s="12"/>
      <c r="AXT22" s="12"/>
      <c r="AXU22" s="12"/>
      <c r="AXV22" s="12"/>
      <c r="AXW22" s="12"/>
      <c r="AXX22" s="12"/>
      <c r="AXY22" s="12"/>
      <c r="AXZ22" s="12"/>
      <c r="AYA22" s="12"/>
      <c r="AYB22" s="12"/>
      <c r="AYC22" s="12"/>
      <c r="AYD22" s="12"/>
      <c r="AYE22" s="12"/>
      <c r="AYF22" s="12"/>
      <c r="AYG22" s="12"/>
      <c r="AYH22" s="12"/>
      <c r="AYI22" s="12"/>
      <c r="AYJ22" s="12"/>
      <c r="AYK22" s="12"/>
      <c r="AYL22" s="12"/>
      <c r="AYM22" s="12"/>
      <c r="AYN22" s="12"/>
      <c r="AYO22" s="12"/>
      <c r="AYP22" s="12"/>
      <c r="AYQ22" s="12"/>
      <c r="AYR22" s="12"/>
      <c r="AYS22" s="12"/>
      <c r="AYT22" s="12"/>
      <c r="AYU22" s="12"/>
      <c r="AYV22" s="12"/>
      <c r="AYW22" s="12"/>
      <c r="AYX22" s="12"/>
      <c r="AYY22" s="12"/>
      <c r="AYZ22" s="12"/>
      <c r="AZA22" s="12"/>
      <c r="AZB22" s="12"/>
      <c r="AZC22" s="12"/>
      <c r="AZD22" s="12"/>
      <c r="AZE22" s="12"/>
      <c r="AZF22" s="12"/>
      <c r="AZG22" s="12"/>
      <c r="AZH22" s="12"/>
      <c r="AZI22" s="12"/>
      <c r="AZJ22" s="12"/>
      <c r="AZK22" s="12"/>
      <c r="AZL22" s="12"/>
      <c r="AZM22" s="12"/>
      <c r="AZN22" s="12"/>
      <c r="AZO22" s="12"/>
      <c r="AZP22" s="12"/>
      <c r="AZQ22" s="12"/>
      <c r="AZR22" s="12"/>
      <c r="AZS22" s="12"/>
      <c r="AZT22" s="12"/>
      <c r="AZU22" s="12"/>
      <c r="AZV22" s="12"/>
      <c r="AZW22" s="12"/>
      <c r="AZX22" s="12"/>
      <c r="AZY22" s="12"/>
      <c r="AZZ22" s="12"/>
      <c r="BAA22" s="12"/>
      <c r="BAB22" s="12"/>
      <c r="BAC22" s="12"/>
      <c r="BAD22" s="12"/>
      <c r="BAE22" s="12"/>
      <c r="BAF22" s="12"/>
      <c r="BAG22" s="12"/>
      <c r="BAH22" s="12"/>
      <c r="BAI22" s="12"/>
      <c r="BAJ22" s="12"/>
      <c r="BAK22" s="12"/>
      <c r="BAL22" s="12"/>
      <c r="BAM22" s="12"/>
      <c r="BAN22" s="12"/>
      <c r="BAO22" s="12"/>
      <c r="BAP22" s="12"/>
      <c r="BAQ22" s="12"/>
      <c r="BAR22" s="12"/>
      <c r="BAS22" s="12"/>
      <c r="BAT22" s="12"/>
      <c r="BAU22" s="12"/>
      <c r="BAV22" s="12"/>
      <c r="BAW22" s="12"/>
      <c r="BAX22" s="12"/>
      <c r="BAY22" s="12"/>
      <c r="BAZ22" s="12"/>
      <c r="BBA22" s="12"/>
      <c r="BBB22" s="12"/>
      <c r="BBC22" s="12"/>
      <c r="BBD22" s="12"/>
      <c r="BBE22" s="12"/>
      <c r="BBF22" s="12"/>
      <c r="BBG22" s="12"/>
      <c r="BBH22" s="12"/>
      <c r="BBI22" s="12"/>
      <c r="BBJ22" s="12"/>
      <c r="BBK22" s="12"/>
      <c r="BBL22" s="12"/>
      <c r="BBM22" s="12"/>
      <c r="BBN22" s="12"/>
      <c r="BBO22" s="12"/>
      <c r="BBP22" s="12"/>
      <c r="BBQ22" s="12"/>
      <c r="BBR22" s="12"/>
      <c r="BBS22" s="12"/>
      <c r="BBT22" s="12"/>
      <c r="BBU22" s="12"/>
      <c r="BBV22" s="12"/>
      <c r="BBW22" s="12"/>
      <c r="BBX22" s="12"/>
      <c r="BBY22" s="12"/>
      <c r="BBZ22" s="12"/>
      <c r="BCA22" s="12"/>
      <c r="BCB22" s="12"/>
      <c r="BCC22" s="12"/>
      <c r="BCD22" s="12"/>
      <c r="BCE22" s="12"/>
      <c r="BCF22" s="12"/>
      <c r="BCG22" s="12"/>
      <c r="BCH22" s="12"/>
      <c r="BCI22" s="12"/>
      <c r="BCJ22" s="12"/>
      <c r="BCK22" s="12"/>
      <c r="BCL22" s="12"/>
      <c r="BCM22" s="12"/>
      <c r="BCN22" s="12"/>
      <c r="BCO22" s="12"/>
      <c r="BCP22" s="12"/>
      <c r="BCQ22" s="12"/>
      <c r="BCR22" s="12"/>
      <c r="BCS22" s="12"/>
      <c r="BCT22" s="12"/>
      <c r="BCU22" s="12"/>
      <c r="BCV22" s="12"/>
      <c r="BCW22" s="12"/>
      <c r="BCX22" s="12"/>
      <c r="BCY22" s="12"/>
      <c r="BCZ22" s="12"/>
      <c r="BDA22" s="12"/>
      <c r="BDB22" s="12"/>
      <c r="BDC22" s="12"/>
      <c r="BDD22" s="12"/>
      <c r="BDE22" s="12"/>
      <c r="BDF22" s="12"/>
      <c r="BDG22" s="12"/>
      <c r="BDH22" s="12"/>
      <c r="BDI22" s="12"/>
      <c r="BDJ22" s="12"/>
      <c r="BDK22" s="12"/>
      <c r="BDL22" s="12"/>
      <c r="BDM22" s="12"/>
      <c r="BDN22" s="12"/>
      <c r="BDO22" s="12"/>
      <c r="BDP22" s="12"/>
      <c r="BDQ22" s="12"/>
      <c r="BDR22" s="12"/>
      <c r="BDS22" s="12"/>
      <c r="BDT22" s="12"/>
      <c r="BDU22" s="12"/>
      <c r="BDV22" s="12"/>
      <c r="BDW22" s="12"/>
      <c r="BDX22" s="12"/>
      <c r="BDY22" s="12"/>
      <c r="BDZ22" s="12"/>
      <c r="BEA22" s="12"/>
      <c r="BEB22" s="12"/>
      <c r="BEC22" s="12"/>
      <c r="BED22" s="12"/>
      <c r="BEE22" s="12"/>
      <c r="BEF22" s="12"/>
      <c r="BEG22" s="12"/>
      <c r="BEH22" s="12"/>
      <c r="BEI22" s="12"/>
      <c r="BEJ22" s="12"/>
      <c r="BEK22" s="12"/>
      <c r="BEL22" s="12"/>
      <c r="BEM22" s="12"/>
      <c r="BEN22" s="12"/>
      <c r="BEO22" s="12"/>
      <c r="BEP22" s="12"/>
      <c r="BEQ22" s="12"/>
      <c r="BER22" s="12"/>
      <c r="BES22" s="12"/>
      <c r="BET22" s="12"/>
      <c r="BEU22" s="12"/>
      <c r="BEV22" s="12"/>
      <c r="BEW22" s="12"/>
      <c r="BEX22" s="12"/>
      <c r="BEY22" s="12"/>
      <c r="BEZ22" s="12"/>
      <c r="BFA22" s="12"/>
      <c r="BFB22" s="12"/>
      <c r="BFC22" s="12"/>
      <c r="BFD22" s="12"/>
      <c r="BFE22" s="12"/>
      <c r="BFF22" s="12"/>
      <c r="BFG22" s="12"/>
      <c r="BFH22" s="12"/>
      <c r="BFI22" s="12"/>
      <c r="BFJ22" s="12"/>
      <c r="BFK22" s="12"/>
      <c r="BFL22" s="12"/>
      <c r="BFM22" s="12"/>
      <c r="BFN22" s="12"/>
      <c r="BFO22" s="12"/>
      <c r="BFP22" s="12"/>
      <c r="BFQ22" s="12"/>
      <c r="BFR22" s="12"/>
      <c r="BFS22" s="12"/>
      <c r="BFT22" s="12"/>
      <c r="BFU22" s="12"/>
      <c r="BFV22" s="12"/>
      <c r="BFW22" s="12"/>
      <c r="BFX22" s="12"/>
      <c r="BFY22" s="12"/>
      <c r="BFZ22" s="12"/>
      <c r="BGA22" s="12"/>
      <c r="BGB22" s="12"/>
      <c r="BGC22" s="12"/>
      <c r="BGD22" s="12"/>
      <c r="BGE22" s="12"/>
      <c r="BGF22" s="12"/>
      <c r="BGG22" s="12"/>
      <c r="BGH22" s="12"/>
      <c r="BGI22" s="12"/>
      <c r="BGJ22" s="12"/>
      <c r="BGK22" s="12"/>
      <c r="BGL22" s="12"/>
      <c r="BGM22" s="12"/>
      <c r="BGN22" s="12"/>
      <c r="BGO22" s="12"/>
      <c r="BGP22" s="12"/>
      <c r="BGQ22" s="12"/>
      <c r="BGR22" s="12"/>
      <c r="BGS22" s="12"/>
      <c r="BGT22" s="12"/>
      <c r="BGU22" s="12"/>
      <c r="BGV22" s="12"/>
      <c r="BGW22" s="12"/>
      <c r="BGX22" s="12"/>
      <c r="BGY22" s="12"/>
      <c r="BGZ22" s="12"/>
      <c r="BHA22" s="12"/>
      <c r="BHB22" s="12"/>
      <c r="BHC22" s="12"/>
      <c r="BHD22" s="12"/>
      <c r="BHE22" s="12"/>
      <c r="BHF22" s="12"/>
      <c r="BHG22" s="12"/>
      <c r="BHH22" s="12"/>
      <c r="BHI22" s="12"/>
      <c r="BHJ22" s="12"/>
      <c r="BHK22" s="12"/>
      <c r="BHL22" s="12"/>
      <c r="BHM22" s="12"/>
      <c r="BHN22" s="12"/>
      <c r="BHO22" s="12"/>
      <c r="BHP22" s="12"/>
      <c r="BHQ22" s="12"/>
      <c r="BHR22" s="12"/>
      <c r="BHS22" s="12"/>
      <c r="BHT22" s="12"/>
      <c r="BHU22" s="12"/>
      <c r="BHV22" s="12"/>
      <c r="BHW22" s="12"/>
      <c r="BHX22" s="12"/>
      <c r="BHY22" s="12"/>
      <c r="BHZ22" s="12"/>
      <c r="BIA22" s="12"/>
      <c r="BIB22" s="12"/>
      <c r="BIC22" s="12"/>
      <c r="BID22" s="12"/>
      <c r="BIE22" s="12"/>
      <c r="BIF22" s="12"/>
      <c r="BIG22" s="12"/>
      <c r="BIH22" s="12"/>
      <c r="BII22" s="12"/>
      <c r="BIJ22" s="12"/>
      <c r="BIK22" s="12"/>
      <c r="BIL22" s="12"/>
      <c r="BIM22" s="12"/>
      <c r="BIN22" s="12"/>
      <c r="BIO22" s="12"/>
      <c r="BIP22" s="12"/>
      <c r="BIQ22" s="12"/>
      <c r="BIR22" s="12"/>
      <c r="BIS22" s="12"/>
      <c r="BIT22" s="12"/>
      <c r="BIU22" s="12"/>
      <c r="BIV22" s="12"/>
      <c r="BIW22" s="12"/>
      <c r="BIX22" s="12"/>
      <c r="BIY22" s="12"/>
      <c r="BIZ22" s="12"/>
      <c r="BJA22" s="12"/>
      <c r="BJB22" s="12"/>
      <c r="BJC22" s="12"/>
      <c r="BJD22" s="12"/>
      <c r="BJE22" s="12"/>
      <c r="BJF22" s="12"/>
      <c r="BJG22" s="12"/>
      <c r="BJH22" s="12"/>
      <c r="BJI22" s="12"/>
      <c r="BJJ22" s="12"/>
      <c r="BJK22" s="12"/>
      <c r="BJL22" s="12"/>
      <c r="BJM22" s="12"/>
      <c r="BJN22" s="12"/>
      <c r="BJO22" s="12"/>
      <c r="BJP22" s="12"/>
      <c r="BJQ22" s="12"/>
      <c r="BJR22" s="12"/>
      <c r="BJS22" s="12"/>
      <c r="BJT22" s="12"/>
      <c r="BJU22" s="12"/>
      <c r="BJV22" s="12"/>
      <c r="BJW22" s="12"/>
      <c r="BJX22" s="12"/>
      <c r="BJY22" s="12"/>
      <c r="BJZ22" s="12"/>
      <c r="BKA22" s="12"/>
      <c r="BKB22" s="12"/>
      <c r="BKC22" s="12"/>
      <c r="BKD22" s="12"/>
      <c r="BKE22" s="12"/>
      <c r="BKF22" s="12"/>
      <c r="BKG22" s="12"/>
      <c r="BKH22" s="12"/>
      <c r="BKI22" s="12"/>
      <c r="BKJ22" s="12"/>
      <c r="BKK22" s="12"/>
      <c r="BKL22" s="12"/>
      <c r="BKM22" s="12"/>
      <c r="BKN22" s="12"/>
      <c r="BKO22" s="12"/>
      <c r="BKP22" s="12"/>
      <c r="BKQ22" s="12"/>
      <c r="BKR22" s="12"/>
      <c r="BKS22" s="12"/>
      <c r="BKT22" s="12"/>
      <c r="BKU22" s="12"/>
      <c r="BKV22" s="12"/>
      <c r="BKW22" s="12"/>
      <c r="BKX22" s="12"/>
      <c r="BKY22" s="12"/>
      <c r="BKZ22" s="12"/>
      <c r="BLA22" s="12"/>
      <c r="BLB22" s="12"/>
      <c r="BLC22" s="12"/>
      <c r="BLD22" s="12"/>
      <c r="BLE22" s="12"/>
      <c r="BLF22" s="12"/>
      <c r="BLG22" s="12"/>
      <c r="BLH22" s="12"/>
      <c r="BLI22" s="12"/>
      <c r="BLJ22" s="12"/>
      <c r="BLK22" s="12"/>
      <c r="BLL22" s="12"/>
      <c r="BLM22" s="12"/>
      <c r="BLN22" s="12"/>
      <c r="BLO22" s="12"/>
      <c r="BLP22" s="12"/>
      <c r="BLQ22" s="12"/>
      <c r="BLR22" s="12"/>
      <c r="BLS22" s="12"/>
      <c r="BLT22" s="12"/>
      <c r="BLU22" s="12"/>
      <c r="BLV22" s="12"/>
      <c r="BLW22" s="12"/>
      <c r="BLX22" s="12"/>
      <c r="BLY22" s="12"/>
      <c r="BLZ22" s="12"/>
      <c r="BMA22" s="12"/>
      <c r="BMB22" s="12"/>
      <c r="BMC22" s="12"/>
      <c r="BMD22" s="12"/>
      <c r="BME22" s="12"/>
      <c r="BMF22" s="12"/>
      <c r="BMG22" s="12"/>
      <c r="BMH22" s="12"/>
      <c r="BMI22" s="12"/>
      <c r="BMJ22" s="12"/>
      <c r="BMK22" s="12"/>
      <c r="BML22" s="12"/>
      <c r="BMM22" s="12"/>
      <c r="BMN22" s="12"/>
      <c r="BMO22" s="12"/>
      <c r="BMP22" s="12"/>
      <c r="BMQ22" s="12"/>
      <c r="BMR22" s="12"/>
      <c r="BMS22" s="12"/>
      <c r="BMT22" s="12"/>
      <c r="BMU22" s="12"/>
      <c r="BMV22" s="12"/>
      <c r="BMW22" s="12"/>
      <c r="BMX22" s="12"/>
      <c r="BMY22" s="12"/>
      <c r="BMZ22" s="12"/>
      <c r="BNA22" s="12"/>
      <c r="BNB22" s="12"/>
      <c r="BNC22" s="12"/>
      <c r="BND22" s="12"/>
      <c r="BNE22" s="12"/>
      <c r="BNF22" s="12"/>
      <c r="BNG22" s="12"/>
      <c r="BNH22" s="12"/>
      <c r="BNI22" s="12"/>
      <c r="BNJ22" s="12"/>
      <c r="BNK22" s="12"/>
      <c r="BNL22" s="12"/>
      <c r="BNM22" s="12"/>
      <c r="BNN22" s="12"/>
      <c r="BNO22" s="12"/>
      <c r="BNP22" s="12"/>
      <c r="BNQ22" s="12"/>
      <c r="BNR22" s="12"/>
      <c r="BNS22" s="12"/>
      <c r="BNT22" s="12"/>
      <c r="BNU22" s="12"/>
      <c r="BNV22" s="12"/>
      <c r="BNW22" s="12"/>
      <c r="BNX22" s="12"/>
      <c r="BNY22" s="12"/>
      <c r="BNZ22" s="12"/>
      <c r="BOA22" s="12"/>
      <c r="BOB22" s="12"/>
      <c r="BOC22" s="12"/>
      <c r="BOD22" s="12"/>
      <c r="BOE22" s="12"/>
      <c r="BOF22" s="12"/>
      <c r="BOG22" s="12"/>
      <c r="BOH22" s="12"/>
      <c r="BOI22" s="12"/>
      <c r="BOJ22" s="12"/>
      <c r="BOK22" s="12"/>
      <c r="BOL22" s="12"/>
      <c r="BOM22" s="12"/>
      <c r="BON22" s="12"/>
      <c r="BOO22" s="12"/>
      <c r="BOP22" s="12"/>
      <c r="BOQ22" s="12"/>
      <c r="BOR22" s="12"/>
      <c r="BOS22" s="12"/>
      <c r="BOT22" s="12"/>
      <c r="BOU22" s="12"/>
      <c r="BOV22" s="12"/>
      <c r="BOW22" s="12"/>
      <c r="BOX22" s="12"/>
      <c r="BOY22" s="12"/>
      <c r="BOZ22" s="12"/>
      <c r="BPA22" s="12"/>
      <c r="BPB22" s="12"/>
      <c r="BPC22" s="12"/>
      <c r="BPD22" s="12"/>
      <c r="BPE22" s="12"/>
      <c r="BPF22" s="12"/>
      <c r="BPG22" s="12"/>
      <c r="BPH22" s="12"/>
      <c r="BPI22" s="12"/>
      <c r="BPJ22" s="12"/>
      <c r="BPK22" s="12"/>
      <c r="BPL22" s="12"/>
      <c r="BPM22" s="12"/>
      <c r="BPN22" s="12"/>
      <c r="BPO22" s="12"/>
      <c r="BPP22" s="12"/>
      <c r="BPQ22" s="12"/>
      <c r="BPR22" s="12"/>
      <c r="BPS22" s="12"/>
      <c r="BPT22" s="12"/>
      <c r="BPU22" s="12"/>
      <c r="BPV22" s="12"/>
      <c r="BPW22" s="12"/>
      <c r="BPX22" s="12"/>
      <c r="BPY22" s="12"/>
      <c r="BPZ22" s="12"/>
      <c r="BQA22" s="12"/>
      <c r="BQB22" s="12"/>
      <c r="BQC22" s="12"/>
      <c r="BQD22" s="12"/>
      <c r="BQE22" s="12"/>
      <c r="BQF22" s="12"/>
      <c r="BQG22" s="12"/>
      <c r="BQH22" s="12"/>
      <c r="BQI22" s="12"/>
      <c r="BQJ22" s="12"/>
      <c r="BQK22" s="12"/>
      <c r="BQL22" s="12"/>
      <c r="BQM22" s="12"/>
      <c r="BQN22" s="12"/>
      <c r="BQO22" s="12"/>
      <c r="BQP22" s="12"/>
      <c r="BQQ22" s="12"/>
      <c r="BQR22" s="12"/>
      <c r="BQS22" s="12"/>
      <c r="BQT22" s="12"/>
      <c r="BQU22" s="12"/>
      <c r="BQV22" s="12"/>
      <c r="BQW22" s="12"/>
      <c r="BQX22" s="12"/>
      <c r="BQY22" s="12"/>
      <c r="BQZ22" s="12"/>
      <c r="BRA22" s="12"/>
      <c r="BRB22" s="12"/>
      <c r="BRC22" s="12"/>
      <c r="BRD22" s="12"/>
      <c r="BRE22" s="12"/>
      <c r="BRF22" s="12"/>
      <c r="BRG22" s="12"/>
      <c r="BRH22" s="12"/>
      <c r="BRI22" s="12"/>
      <c r="BRJ22" s="12"/>
      <c r="BRK22" s="12"/>
      <c r="BRL22" s="12"/>
      <c r="BRM22" s="12"/>
      <c r="BRN22" s="12"/>
      <c r="BRO22" s="12"/>
      <c r="BRP22" s="12"/>
      <c r="BRQ22" s="12"/>
      <c r="BRR22" s="12"/>
      <c r="BRS22" s="12"/>
      <c r="BRT22" s="12"/>
      <c r="BRU22" s="12"/>
      <c r="BRV22" s="12"/>
      <c r="BRW22" s="12"/>
      <c r="BRX22" s="12"/>
      <c r="BRY22" s="12"/>
      <c r="BRZ22" s="12"/>
      <c r="BSA22" s="12"/>
      <c r="BSB22" s="12"/>
      <c r="BSC22" s="12"/>
      <c r="BSD22" s="12"/>
      <c r="BSE22" s="12"/>
      <c r="BSF22" s="12"/>
      <c r="BSG22" s="12"/>
      <c r="BSH22" s="12"/>
      <c r="BSI22" s="12"/>
      <c r="BSJ22" s="12"/>
      <c r="BSK22" s="12"/>
      <c r="BSL22" s="12"/>
      <c r="BSM22" s="12"/>
      <c r="BSN22" s="12"/>
      <c r="BSO22" s="12"/>
      <c r="BSP22" s="12"/>
      <c r="BSQ22" s="12"/>
      <c r="BSR22" s="12"/>
      <c r="BSS22" s="12"/>
      <c r="BST22" s="12"/>
      <c r="BSU22" s="12"/>
      <c r="BSV22" s="12"/>
      <c r="BSW22" s="12"/>
      <c r="BSX22" s="12"/>
      <c r="BSY22" s="12"/>
      <c r="BSZ22" s="12"/>
      <c r="BTA22" s="12"/>
      <c r="BTB22" s="12"/>
      <c r="BTC22" s="12"/>
      <c r="BTD22" s="12"/>
      <c r="BTE22" s="12"/>
      <c r="BTF22" s="12"/>
      <c r="BTG22" s="12"/>
      <c r="BTH22" s="12"/>
      <c r="BTI22" s="12"/>
      <c r="BTJ22" s="12"/>
      <c r="BTK22" s="12"/>
      <c r="BTL22" s="12"/>
      <c r="BTM22" s="12"/>
      <c r="BTN22" s="12"/>
      <c r="BTO22" s="12"/>
      <c r="BTP22" s="12"/>
      <c r="BTQ22" s="12"/>
      <c r="BTR22" s="12"/>
      <c r="BTS22" s="12"/>
      <c r="BTT22" s="12"/>
      <c r="BTU22" s="12"/>
      <c r="BTV22" s="12"/>
      <c r="BTW22" s="12"/>
      <c r="BTX22" s="12"/>
      <c r="BTY22" s="12"/>
      <c r="BTZ22" s="12"/>
      <c r="BUA22" s="12"/>
      <c r="BUB22" s="12"/>
      <c r="BUC22" s="12"/>
      <c r="BUD22" s="12"/>
      <c r="BUE22" s="12"/>
      <c r="BUF22" s="12"/>
      <c r="BUG22" s="12"/>
      <c r="BUH22" s="12"/>
      <c r="BUI22" s="12"/>
      <c r="BUJ22" s="12"/>
      <c r="BUK22" s="12"/>
      <c r="BUL22" s="12"/>
      <c r="BUM22" s="12"/>
      <c r="BUN22" s="12"/>
      <c r="BUO22" s="12"/>
      <c r="BUP22" s="12"/>
      <c r="BUQ22" s="12"/>
      <c r="BUR22" s="12"/>
      <c r="BUS22" s="12"/>
      <c r="BUT22" s="12"/>
      <c r="BUU22" s="12"/>
      <c r="BUV22" s="12"/>
      <c r="BUW22" s="12"/>
      <c r="BUX22" s="12"/>
      <c r="BUY22" s="12"/>
      <c r="BUZ22" s="12"/>
      <c r="BVA22" s="12"/>
      <c r="BVB22" s="12"/>
      <c r="BVC22" s="12"/>
      <c r="BVD22" s="12"/>
      <c r="BVE22" s="12"/>
      <c r="BVF22" s="12"/>
      <c r="BVG22" s="12"/>
      <c r="BVH22" s="12"/>
      <c r="BVI22" s="12"/>
      <c r="BVJ22" s="12"/>
      <c r="BVK22" s="12"/>
      <c r="BVL22" s="12"/>
      <c r="BVM22" s="12"/>
      <c r="BVN22" s="12"/>
      <c r="BVO22" s="12"/>
      <c r="BVP22" s="12"/>
      <c r="BVQ22" s="12"/>
      <c r="BVR22" s="12"/>
      <c r="BVS22" s="12"/>
      <c r="BVT22" s="12"/>
      <c r="BVU22" s="12"/>
      <c r="BVV22" s="12"/>
      <c r="BVW22" s="12"/>
      <c r="BVX22" s="12"/>
      <c r="BVY22" s="12"/>
      <c r="BVZ22" s="12"/>
      <c r="BWA22" s="12"/>
      <c r="BWB22" s="12"/>
      <c r="BWC22" s="12"/>
      <c r="BWD22" s="12"/>
      <c r="BWE22" s="12"/>
      <c r="BWF22" s="12"/>
      <c r="BWG22" s="12"/>
      <c r="BWH22" s="12"/>
      <c r="BWI22" s="12"/>
      <c r="BWJ22" s="12"/>
      <c r="BWK22" s="12"/>
      <c r="BWL22" s="12"/>
      <c r="BWM22" s="12"/>
      <c r="BWN22" s="12"/>
      <c r="BWO22" s="12"/>
      <c r="BWP22" s="12"/>
      <c r="BWQ22" s="12"/>
      <c r="BWR22" s="12"/>
      <c r="BWS22" s="12"/>
      <c r="BWT22" s="12"/>
      <c r="BWU22" s="12"/>
      <c r="BWV22" s="12"/>
      <c r="BWW22" s="12"/>
      <c r="BWX22" s="12"/>
      <c r="BWY22" s="12"/>
      <c r="BWZ22" s="12"/>
      <c r="BXA22" s="12"/>
      <c r="BXB22" s="12"/>
      <c r="BXC22" s="12"/>
      <c r="BXD22" s="12"/>
      <c r="BXE22" s="12"/>
      <c r="BXF22" s="12"/>
      <c r="BXG22" s="12"/>
      <c r="BXH22" s="12"/>
      <c r="BXI22" s="12"/>
      <c r="BXJ22" s="12"/>
      <c r="BXK22" s="12"/>
      <c r="BXL22" s="12"/>
      <c r="BXM22" s="12"/>
      <c r="BXN22" s="12"/>
      <c r="BXO22" s="12"/>
      <c r="BXP22" s="12"/>
      <c r="BXQ22" s="12"/>
      <c r="BXR22" s="12"/>
      <c r="BXS22" s="12"/>
      <c r="BXT22" s="12"/>
      <c r="BXU22" s="12"/>
      <c r="BXV22" s="12"/>
      <c r="BXW22" s="12"/>
      <c r="BXX22" s="12"/>
      <c r="BXY22" s="12"/>
      <c r="BXZ22" s="12"/>
      <c r="BYA22" s="12"/>
      <c r="BYB22" s="12"/>
      <c r="BYC22" s="12"/>
      <c r="BYD22" s="12"/>
      <c r="BYE22" s="12"/>
      <c r="BYF22" s="12"/>
      <c r="BYG22" s="12"/>
      <c r="BYH22" s="12"/>
      <c r="BYI22" s="12"/>
      <c r="BYJ22" s="12"/>
      <c r="BYK22" s="12"/>
      <c r="BYL22" s="12"/>
      <c r="BYM22" s="12"/>
      <c r="BYN22" s="12"/>
      <c r="BYO22" s="12"/>
      <c r="BYP22" s="12"/>
      <c r="BYQ22" s="12"/>
      <c r="BYR22" s="12"/>
      <c r="BYS22" s="12"/>
      <c r="BYT22" s="12"/>
      <c r="BYU22" s="12"/>
      <c r="BYV22" s="12"/>
      <c r="BYW22" s="12"/>
      <c r="BYX22" s="12"/>
      <c r="BYY22" s="12"/>
      <c r="BYZ22" s="12"/>
      <c r="BZA22" s="12"/>
      <c r="BZB22" s="12"/>
      <c r="BZC22" s="12"/>
      <c r="BZD22" s="12"/>
      <c r="BZE22" s="12"/>
      <c r="BZF22" s="12"/>
      <c r="BZG22" s="12"/>
      <c r="BZH22" s="12"/>
      <c r="BZI22" s="12"/>
      <c r="BZJ22" s="12"/>
      <c r="BZK22" s="12"/>
      <c r="BZL22" s="12"/>
      <c r="BZM22" s="12"/>
      <c r="BZN22" s="12"/>
      <c r="BZO22" s="12"/>
      <c r="BZP22" s="12"/>
      <c r="BZQ22" s="12"/>
      <c r="BZR22" s="12"/>
      <c r="BZS22" s="12"/>
      <c r="BZT22" s="12"/>
      <c r="BZU22" s="12"/>
      <c r="BZV22" s="12"/>
      <c r="BZW22" s="12"/>
      <c r="BZX22" s="12"/>
      <c r="BZY22" s="12"/>
      <c r="BZZ22" s="12"/>
      <c r="CAA22" s="12"/>
      <c r="CAB22" s="12"/>
      <c r="CAC22" s="12"/>
      <c r="CAD22" s="12"/>
      <c r="CAE22" s="12"/>
      <c r="CAF22" s="12"/>
      <c r="CAG22" s="12"/>
      <c r="CAH22" s="12"/>
      <c r="CAI22" s="12"/>
      <c r="CAJ22" s="12"/>
      <c r="CAK22" s="12"/>
      <c r="CAL22" s="12"/>
      <c r="CAM22" s="12"/>
      <c r="CAN22" s="12"/>
      <c r="CAO22" s="12"/>
      <c r="CAP22" s="12"/>
      <c r="CAQ22" s="12"/>
      <c r="CAR22" s="12"/>
      <c r="CAS22" s="12"/>
      <c r="CAT22" s="12"/>
      <c r="CAU22" s="12"/>
      <c r="CAV22" s="12"/>
      <c r="CAW22" s="12"/>
      <c r="CAX22" s="12"/>
      <c r="CAY22" s="12"/>
      <c r="CAZ22" s="12"/>
      <c r="CBA22" s="12"/>
      <c r="CBB22" s="12"/>
      <c r="CBC22" s="12"/>
      <c r="CBD22" s="12"/>
      <c r="CBE22" s="12"/>
      <c r="CBF22" s="12"/>
      <c r="CBG22" s="12"/>
      <c r="CBH22" s="12"/>
      <c r="CBI22" s="12"/>
      <c r="CBJ22" s="12"/>
      <c r="CBK22" s="12"/>
      <c r="CBL22" s="12"/>
      <c r="CBM22" s="12"/>
      <c r="CBN22" s="12"/>
      <c r="CBO22" s="12"/>
      <c r="CBP22" s="12"/>
      <c r="CBQ22" s="12"/>
      <c r="CBR22" s="12"/>
      <c r="CBS22" s="12"/>
      <c r="CBT22" s="12"/>
      <c r="CBU22" s="12"/>
      <c r="CBV22" s="12"/>
      <c r="CBW22" s="12"/>
      <c r="CBX22" s="12"/>
      <c r="CBY22" s="12"/>
      <c r="CBZ22" s="12"/>
    </row>
    <row r="23" spans="1:2106" s="13" customFormat="1" x14ac:dyDescent="0.25">
      <c r="A23" s="28"/>
      <c r="B23" s="35"/>
      <c r="C23" s="39" t="s">
        <v>95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43" t="s">
        <v>92</v>
      </c>
      <c r="X23" s="39" t="s">
        <v>103</v>
      </c>
      <c r="Y23" s="39"/>
      <c r="Z23" s="39" t="s">
        <v>93</v>
      </c>
      <c r="AA23" s="19"/>
      <c r="AB23" s="19"/>
      <c r="AC23" s="36"/>
      <c r="AD23" s="12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  <c r="AML23" s="12"/>
      <c r="AMM23" s="12"/>
      <c r="AMN23" s="12"/>
      <c r="AMO23" s="12"/>
      <c r="AMP23" s="12"/>
      <c r="AMQ23" s="12"/>
      <c r="AMR23" s="12"/>
      <c r="AMS23" s="12"/>
      <c r="AMT23" s="12"/>
      <c r="AMU23" s="12"/>
      <c r="AMV23" s="12"/>
      <c r="AMW23" s="12"/>
      <c r="AMX23" s="12"/>
      <c r="AMY23" s="12"/>
      <c r="AMZ23" s="12"/>
      <c r="ANA23" s="12"/>
      <c r="ANB23" s="12"/>
      <c r="ANC23" s="12"/>
      <c r="AND23" s="12"/>
      <c r="ANE23" s="12"/>
      <c r="ANF23" s="12"/>
      <c r="ANG23" s="12"/>
      <c r="ANH23" s="12"/>
      <c r="ANI23" s="12"/>
      <c r="ANJ23" s="12"/>
      <c r="ANK23" s="12"/>
      <c r="ANL23" s="12"/>
      <c r="ANM23" s="12"/>
      <c r="ANN23" s="12"/>
      <c r="ANO23" s="12"/>
      <c r="ANP23" s="12"/>
      <c r="ANQ23" s="12"/>
      <c r="ANR23" s="12"/>
      <c r="ANS23" s="12"/>
      <c r="ANT23" s="12"/>
      <c r="ANU23" s="12"/>
      <c r="ANV23" s="12"/>
      <c r="ANW23" s="12"/>
      <c r="ANX23" s="12"/>
      <c r="ANY23" s="12"/>
      <c r="ANZ23" s="12"/>
      <c r="AOA23" s="12"/>
      <c r="AOB23" s="12"/>
      <c r="AOC23" s="12"/>
      <c r="AOD23" s="12"/>
      <c r="AOE23" s="12"/>
      <c r="AOF23" s="12"/>
      <c r="AOG23" s="12"/>
      <c r="AOH23" s="12"/>
      <c r="AOI23" s="12"/>
      <c r="AOJ23" s="12"/>
      <c r="AOK23" s="12"/>
      <c r="AOL23" s="12"/>
      <c r="AOM23" s="12"/>
      <c r="AON23" s="12"/>
      <c r="AOO23" s="12"/>
      <c r="AOP23" s="12"/>
      <c r="AOQ23" s="12"/>
      <c r="AOR23" s="12"/>
      <c r="AOS23" s="12"/>
      <c r="AOT23" s="12"/>
      <c r="AOU23" s="12"/>
      <c r="AOV23" s="12"/>
      <c r="AOW23" s="12"/>
      <c r="AOX23" s="12"/>
      <c r="AOY23" s="12"/>
      <c r="AOZ23" s="12"/>
      <c r="APA23" s="12"/>
      <c r="APB23" s="12"/>
      <c r="APC23" s="12"/>
      <c r="APD23" s="12"/>
      <c r="APE23" s="12"/>
      <c r="APF23" s="12"/>
      <c r="APG23" s="12"/>
      <c r="APH23" s="12"/>
      <c r="API23" s="12"/>
      <c r="APJ23" s="12"/>
      <c r="APK23" s="12"/>
      <c r="APL23" s="12"/>
      <c r="APM23" s="12"/>
      <c r="APN23" s="12"/>
      <c r="APO23" s="12"/>
      <c r="APP23" s="12"/>
      <c r="APQ23" s="12"/>
      <c r="APR23" s="12"/>
      <c r="APS23" s="12"/>
      <c r="APT23" s="12"/>
      <c r="APU23" s="12"/>
      <c r="APV23" s="12"/>
      <c r="APW23" s="12"/>
      <c r="APX23" s="12"/>
      <c r="APY23" s="12"/>
      <c r="APZ23" s="12"/>
      <c r="AQA23" s="12"/>
      <c r="AQB23" s="12"/>
      <c r="AQC23" s="12"/>
      <c r="AQD23" s="12"/>
      <c r="AQE23" s="12"/>
      <c r="AQF23" s="12"/>
      <c r="AQG23" s="12"/>
      <c r="AQH23" s="12"/>
      <c r="AQI23" s="12"/>
      <c r="AQJ23" s="12"/>
      <c r="AQK23" s="12"/>
      <c r="AQL23" s="12"/>
      <c r="AQM23" s="12"/>
      <c r="AQN23" s="12"/>
      <c r="AQO23" s="12"/>
      <c r="AQP23" s="12"/>
      <c r="AQQ23" s="12"/>
      <c r="AQR23" s="12"/>
      <c r="AQS23" s="12"/>
      <c r="AQT23" s="12"/>
      <c r="AQU23" s="12"/>
      <c r="AQV23" s="12"/>
      <c r="AQW23" s="12"/>
      <c r="AQX23" s="12"/>
      <c r="AQY23" s="12"/>
      <c r="AQZ23" s="12"/>
      <c r="ARA23" s="12"/>
      <c r="ARB23" s="12"/>
      <c r="ARC23" s="12"/>
      <c r="ARD23" s="12"/>
      <c r="ARE23" s="12"/>
      <c r="ARF23" s="12"/>
      <c r="ARG23" s="12"/>
      <c r="ARH23" s="12"/>
      <c r="ARI23" s="12"/>
      <c r="ARJ23" s="12"/>
      <c r="ARK23" s="12"/>
      <c r="ARL23" s="12"/>
      <c r="ARM23" s="12"/>
      <c r="ARN23" s="12"/>
      <c r="ARO23" s="12"/>
      <c r="ARP23" s="12"/>
      <c r="ARQ23" s="12"/>
      <c r="ARR23" s="12"/>
      <c r="ARS23" s="12"/>
      <c r="ART23" s="12"/>
      <c r="ARU23" s="12"/>
      <c r="ARV23" s="12"/>
      <c r="ARW23" s="12"/>
      <c r="ARX23" s="12"/>
      <c r="ARY23" s="12"/>
      <c r="ARZ23" s="12"/>
      <c r="ASA23" s="12"/>
      <c r="ASB23" s="12"/>
      <c r="ASC23" s="12"/>
      <c r="ASD23" s="12"/>
      <c r="ASE23" s="12"/>
      <c r="ASF23" s="12"/>
      <c r="ASG23" s="12"/>
      <c r="ASH23" s="12"/>
      <c r="ASI23" s="12"/>
      <c r="ASJ23" s="12"/>
      <c r="ASK23" s="12"/>
      <c r="ASL23" s="12"/>
      <c r="ASM23" s="12"/>
      <c r="ASN23" s="12"/>
      <c r="ASO23" s="12"/>
      <c r="ASP23" s="12"/>
      <c r="ASQ23" s="12"/>
      <c r="ASR23" s="12"/>
      <c r="ASS23" s="12"/>
      <c r="AST23" s="12"/>
      <c r="ASU23" s="12"/>
      <c r="ASV23" s="12"/>
      <c r="ASW23" s="12"/>
      <c r="ASX23" s="12"/>
      <c r="ASY23" s="12"/>
      <c r="ASZ23" s="12"/>
      <c r="ATA23" s="12"/>
      <c r="ATB23" s="12"/>
      <c r="ATC23" s="12"/>
      <c r="ATD23" s="12"/>
      <c r="ATE23" s="12"/>
      <c r="ATF23" s="12"/>
      <c r="ATG23" s="12"/>
      <c r="ATH23" s="12"/>
      <c r="ATI23" s="12"/>
      <c r="ATJ23" s="12"/>
      <c r="ATK23" s="12"/>
      <c r="ATL23" s="12"/>
      <c r="ATM23" s="12"/>
      <c r="ATN23" s="12"/>
      <c r="ATO23" s="12"/>
      <c r="ATP23" s="12"/>
      <c r="ATQ23" s="12"/>
      <c r="ATR23" s="12"/>
      <c r="ATS23" s="12"/>
      <c r="ATT23" s="12"/>
      <c r="ATU23" s="12"/>
      <c r="ATV23" s="12"/>
      <c r="ATW23" s="12"/>
      <c r="ATX23" s="12"/>
      <c r="ATY23" s="12"/>
      <c r="ATZ23" s="12"/>
      <c r="AUA23" s="12"/>
      <c r="AUB23" s="12"/>
      <c r="AUC23" s="12"/>
      <c r="AUD23" s="12"/>
      <c r="AUE23" s="12"/>
      <c r="AUF23" s="12"/>
      <c r="AUG23" s="12"/>
      <c r="AUH23" s="12"/>
      <c r="AUI23" s="12"/>
      <c r="AUJ23" s="12"/>
      <c r="AUK23" s="12"/>
      <c r="AUL23" s="12"/>
      <c r="AUM23" s="12"/>
      <c r="AUN23" s="12"/>
      <c r="AUO23" s="12"/>
      <c r="AUP23" s="12"/>
      <c r="AUQ23" s="12"/>
      <c r="AUR23" s="12"/>
      <c r="AUS23" s="12"/>
      <c r="AUT23" s="12"/>
      <c r="AUU23" s="12"/>
      <c r="AUV23" s="12"/>
      <c r="AUW23" s="12"/>
      <c r="AUX23" s="12"/>
      <c r="AUY23" s="12"/>
      <c r="AUZ23" s="12"/>
      <c r="AVA23" s="12"/>
      <c r="AVB23" s="12"/>
      <c r="AVC23" s="12"/>
      <c r="AVD23" s="12"/>
      <c r="AVE23" s="12"/>
      <c r="AVF23" s="12"/>
      <c r="AVG23" s="12"/>
      <c r="AVH23" s="12"/>
      <c r="AVI23" s="12"/>
      <c r="AVJ23" s="12"/>
      <c r="AVK23" s="12"/>
      <c r="AVL23" s="12"/>
      <c r="AVM23" s="12"/>
      <c r="AVN23" s="12"/>
      <c r="AVO23" s="12"/>
      <c r="AVP23" s="12"/>
      <c r="AVQ23" s="12"/>
      <c r="AVR23" s="12"/>
      <c r="AVS23" s="12"/>
      <c r="AVT23" s="12"/>
      <c r="AVU23" s="12"/>
      <c r="AVV23" s="12"/>
      <c r="AVW23" s="12"/>
      <c r="AVX23" s="12"/>
      <c r="AVY23" s="12"/>
      <c r="AVZ23" s="12"/>
      <c r="AWA23" s="12"/>
      <c r="AWB23" s="12"/>
      <c r="AWC23" s="12"/>
      <c r="AWD23" s="12"/>
      <c r="AWE23" s="12"/>
      <c r="AWF23" s="12"/>
      <c r="AWG23" s="12"/>
      <c r="AWH23" s="12"/>
      <c r="AWI23" s="12"/>
      <c r="AWJ23" s="12"/>
      <c r="AWK23" s="12"/>
      <c r="AWL23" s="12"/>
      <c r="AWM23" s="12"/>
      <c r="AWN23" s="12"/>
      <c r="AWO23" s="12"/>
      <c r="AWP23" s="12"/>
      <c r="AWQ23" s="12"/>
      <c r="AWR23" s="12"/>
      <c r="AWS23" s="12"/>
      <c r="AWT23" s="12"/>
      <c r="AWU23" s="12"/>
      <c r="AWV23" s="12"/>
      <c r="AWW23" s="12"/>
      <c r="AWX23" s="12"/>
      <c r="AWY23" s="12"/>
      <c r="AWZ23" s="12"/>
      <c r="AXA23" s="12"/>
      <c r="AXB23" s="12"/>
      <c r="AXC23" s="12"/>
      <c r="AXD23" s="12"/>
      <c r="AXE23" s="12"/>
      <c r="AXF23" s="12"/>
      <c r="AXG23" s="12"/>
      <c r="AXH23" s="12"/>
      <c r="AXI23" s="12"/>
      <c r="AXJ23" s="12"/>
      <c r="AXK23" s="12"/>
      <c r="AXL23" s="12"/>
      <c r="AXM23" s="12"/>
      <c r="AXN23" s="12"/>
      <c r="AXO23" s="12"/>
      <c r="AXP23" s="12"/>
      <c r="AXQ23" s="12"/>
      <c r="AXR23" s="12"/>
      <c r="AXS23" s="12"/>
      <c r="AXT23" s="12"/>
      <c r="AXU23" s="12"/>
      <c r="AXV23" s="12"/>
      <c r="AXW23" s="12"/>
      <c r="AXX23" s="12"/>
      <c r="AXY23" s="12"/>
      <c r="AXZ23" s="12"/>
      <c r="AYA23" s="12"/>
      <c r="AYB23" s="12"/>
      <c r="AYC23" s="12"/>
      <c r="AYD23" s="12"/>
      <c r="AYE23" s="12"/>
      <c r="AYF23" s="12"/>
      <c r="AYG23" s="12"/>
      <c r="AYH23" s="12"/>
      <c r="AYI23" s="12"/>
      <c r="AYJ23" s="12"/>
      <c r="AYK23" s="12"/>
      <c r="AYL23" s="12"/>
      <c r="AYM23" s="12"/>
      <c r="AYN23" s="12"/>
      <c r="AYO23" s="12"/>
      <c r="AYP23" s="12"/>
      <c r="AYQ23" s="12"/>
      <c r="AYR23" s="12"/>
      <c r="AYS23" s="12"/>
      <c r="AYT23" s="12"/>
      <c r="AYU23" s="12"/>
      <c r="AYV23" s="12"/>
      <c r="AYW23" s="12"/>
      <c r="AYX23" s="12"/>
      <c r="AYY23" s="12"/>
      <c r="AYZ23" s="12"/>
      <c r="AZA23" s="12"/>
      <c r="AZB23" s="12"/>
      <c r="AZC23" s="12"/>
      <c r="AZD23" s="12"/>
      <c r="AZE23" s="12"/>
      <c r="AZF23" s="12"/>
      <c r="AZG23" s="12"/>
      <c r="AZH23" s="12"/>
      <c r="AZI23" s="12"/>
      <c r="AZJ23" s="12"/>
      <c r="AZK23" s="12"/>
      <c r="AZL23" s="12"/>
      <c r="AZM23" s="12"/>
      <c r="AZN23" s="12"/>
      <c r="AZO23" s="12"/>
      <c r="AZP23" s="12"/>
      <c r="AZQ23" s="12"/>
      <c r="AZR23" s="12"/>
      <c r="AZS23" s="12"/>
      <c r="AZT23" s="12"/>
      <c r="AZU23" s="12"/>
      <c r="AZV23" s="12"/>
      <c r="AZW23" s="12"/>
      <c r="AZX23" s="12"/>
      <c r="AZY23" s="12"/>
      <c r="AZZ23" s="12"/>
      <c r="BAA23" s="12"/>
      <c r="BAB23" s="12"/>
      <c r="BAC23" s="12"/>
      <c r="BAD23" s="12"/>
      <c r="BAE23" s="12"/>
      <c r="BAF23" s="12"/>
      <c r="BAG23" s="12"/>
      <c r="BAH23" s="12"/>
      <c r="BAI23" s="12"/>
      <c r="BAJ23" s="12"/>
      <c r="BAK23" s="12"/>
      <c r="BAL23" s="12"/>
      <c r="BAM23" s="12"/>
      <c r="BAN23" s="12"/>
      <c r="BAO23" s="12"/>
      <c r="BAP23" s="12"/>
      <c r="BAQ23" s="12"/>
      <c r="BAR23" s="12"/>
      <c r="BAS23" s="12"/>
      <c r="BAT23" s="12"/>
      <c r="BAU23" s="12"/>
      <c r="BAV23" s="12"/>
      <c r="BAW23" s="12"/>
      <c r="BAX23" s="12"/>
      <c r="BAY23" s="12"/>
      <c r="BAZ23" s="12"/>
      <c r="BBA23" s="12"/>
      <c r="BBB23" s="12"/>
      <c r="BBC23" s="12"/>
      <c r="BBD23" s="12"/>
      <c r="BBE23" s="12"/>
      <c r="BBF23" s="12"/>
      <c r="BBG23" s="12"/>
      <c r="BBH23" s="12"/>
      <c r="BBI23" s="12"/>
      <c r="BBJ23" s="12"/>
      <c r="BBK23" s="12"/>
      <c r="BBL23" s="12"/>
      <c r="BBM23" s="12"/>
      <c r="BBN23" s="12"/>
      <c r="BBO23" s="12"/>
      <c r="BBP23" s="12"/>
      <c r="BBQ23" s="12"/>
      <c r="BBR23" s="12"/>
      <c r="BBS23" s="12"/>
      <c r="BBT23" s="12"/>
      <c r="BBU23" s="12"/>
      <c r="BBV23" s="12"/>
      <c r="BBW23" s="12"/>
      <c r="BBX23" s="12"/>
      <c r="BBY23" s="12"/>
      <c r="BBZ23" s="12"/>
      <c r="BCA23" s="12"/>
      <c r="BCB23" s="12"/>
      <c r="BCC23" s="12"/>
      <c r="BCD23" s="12"/>
      <c r="BCE23" s="12"/>
      <c r="BCF23" s="12"/>
      <c r="BCG23" s="12"/>
      <c r="BCH23" s="12"/>
      <c r="BCI23" s="12"/>
      <c r="BCJ23" s="12"/>
      <c r="BCK23" s="12"/>
      <c r="BCL23" s="12"/>
      <c r="BCM23" s="12"/>
      <c r="BCN23" s="12"/>
      <c r="BCO23" s="12"/>
      <c r="BCP23" s="12"/>
      <c r="BCQ23" s="12"/>
      <c r="BCR23" s="12"/>
      <c r="BCS23" s="12"/>
      <c r="BCT23" s="12"/>
      <c r="BCU23" s="12"/>
      <c r="BCV23" s="12"/>
      <c r="BCW23" s="12"/>
      <c r="BCX23" s="12"/>
      <c r="BCY23" s="12"/>
      <c r="BCZ23" s="12"/>
      <c r="BDA23" s="12"/>
      <c r="BDB23" s="12"/>
      <c r="BDC23" s="12"/>
      <c r="BDD23" s="12"/>
      <c r="BDE23" s="12"/>
      <c r="BDF23" s="12"/>
      <c r="BDG23" s="12"/>
      <c r="BDH23" s="12"/>
      <c r="BDI23" s="12"/>
      <c r="BDJ23" s="12"/>
      <c r="BDK23" s="12"/>
      <c r="BDL23" s="12"/>
      <c r="BDM23" s="12"/>
      <c r="BDN23" s="12"/>
      <c r="BDO23" s="12"/>
      <c r="BDP23" s="12"/>
      <c r="BDQ23" s="12"/>
      <c r="BDR23" s="12"/>
      <c r="BDS23" s="12"/>
      <c r="BDT23" s="12"/>
      <c r="BDU23" s="12"/>
      <c r="BDV23" s="12"/>
      <c r="BDW23" s="12"/>
      <c r="BDX23" s="12"/>
      <c r="BDY23" s="12"/>
      <c r="BDZ23" s="12"/>
      <c r="BEA23" s="12"/>
      <c r="BEB23" s="12"/>
      <c r="BEC23" s="12"/>
      <c r="BED23" s="12"/>
      <c r="BEE23" s="12"/>
      <c r="BEF23" s="12"/>
      <c r="BEG23" s="12"/>
      <c r="BEH23" s="12"/>
      <c r="BEI23" s="12"/>
      <c r="BEJ23" s="12"/>
      <c r="BEK23" s="12"/>
      <c r="BEL23" s="12"/>
      <c r="BEM23" s="12"/>
      <c r="BEN23" s="12"/>
      <c r="BEO23" s="12"/>
      <c r="BEP23" s="12"/>
      <c r="BEQ23" s="12"/>
      <c r="BER23" s="12"/>
      <c r="BES23" s="12"/>
      <c r="BET23" s="12"/>
      <c r="BEU23" s="12"/>
      <c r="BEV23" s="12"/>
      <c r="BEW23" s="12"/>
      <c r="BEX23" s="12"/>
      <c r="BEY23" s="12"/>
      <c r="BEZ23" s="12"/>
      <c r="BFA23" s="12"/>
      <c r="BFB23" s="12"/>
      <c r="BFC23" s="12"/>
      <c r="BFD23" s="12"/>
      <c r="BFE23" s="12"/>
      <c r="BFF23" s="12"/>
      <c r="BFG23" s="12"/>
      <c r="BFH23" s="12"/>
      <c r="BFI23" s="12"/>
      <c r="BFJ23" s="12"/>
      <c r="BFK23" s="12"/>
      <c r="BFL23" s="12"/>
      <c r="BFM23" s="12"/>
      <c r="BFN23" s="12"/>
      <c r="BFO23" s="12"/>
      <c r="BFP23" s="12"/>
      <c r="BFQ23" s="12"/>
      <c r="BFR23" s="12"/>
      <c r="BFS23" s="12"/>
      <c r="BFT23" s="12"/>
      <c r="BFU23" s="12"/>
      <c r="BFV23" s="12"/>
      <c r="BFW23" s="12"/>
      <c r="BFX23" s="12"/>
      <c r="BFY23" s="12"/>
      <c r="BFZ23" s="12"/>
      <c r="BGA23" s="12"/>
      <c r="BGB23" s="12"/>
      <c r="BGC23" s="12"/>
      <c r="BGD23" s="12"/>
      <c r="BGE23" s="12"/>
      <c r="BGF23" s="12"/>
      <c r="BGG23" s="12"/>
      <c r="BGH23" s="12"/>
      <c r="BGI23" s="12"/>
      <c r="BGJ23" s="12"/>
      <c r="BGK23" s="12"/>
      <c r="BGL23" s="12"/>
      <c r="BGM23" s="12"/>
      <c r="BGN23" s="12"/>
      <c r="BGO23" s="12"/>
      <c r="BGP23" s="12"/>
      <c r="BGQ23" s="12"/>
      <c r="BGR23" s="12"/>
      <c r="BGS23" s="12"/>
      <c r="BGT23" s="12"/>
      <c r="BGU23" s="12"/>
      <c r="BGV23" s="12"/>
      <c r="BGW23" s="12"/>
      <c r="BGX23" s="12"/>
      <c r="BGY23" s="12"/>
      <c r="BGZ23" s="12"/>
      <c r="BHA23" s="12"/>
      <c r="BHB23" s="12"/>
      <c r="BHC23" s="12"/>
      <c r="BHD23" s="12"/>
      <c r="BHE23" s="12"/>
      <c r="BHF23" s="12"/>
      <c r="BHG23" s="12"/>
      <c r="BHH23" s="12"/>
      <c r="BHI23" s="12"/>
      <c r="BHJ23" s="12"/>
      <c r="BHK23" s="12"/>
      <c r="BHL23" s="12"/>
      <c r="BHM23" s="12"/>
      <c r="BHN23" s="12"/>
      <c r="BHO23" s="12"/>
      <c r="BHP23" s="12"/>
      <c r="BHQ23" s="12"/>
      <c r="BHR23" s="12"/>
      <c r="BHS23" s="12"/>
      <c r="BHT23" s="12"/>
      <c r="BHU23" s="12"/>
      <c r="BHV23" s="12"/>
      <c r="BHW23" s="12"/>
      <c r="BHX23" s="12"/>
      <c r="BHY23" s="12"/>
      <c r="BHZ23" s="12"/>
      <c r="BIA23" s="12"/>
      <c r="BIB23" s="12"/>
      <c r="BIC23" s="12"/>
      <c r="BID23" s="12"/>
      <c r="BIE23" s="12"/>
      <c r="BIF23" s="12"/>
      <c r="BIG23" s="12"/>
      <c r="BIH23" s="12"/>
      <c r="BII23" s="12"/>
      <c r="BIJ23" s="12"/>
      <c r="BIK23" s="12"/>
      <c r="BIL23" s="12"/>
      <c r="BIM23" s="12"/>
      <c r="BIN23" s="12"/>
      <c r="BIO23" s="12"/>
      <c r="BIP23" s="12"/>
      <c r="BIQ23" s="12"/>
      <c r="BIR23" s="12"/>
      <c r="BIS23" s="12"/>
      <c r="BIT23" s="12"/>
      <c r="BIU23" s="12"/>
      <c r="BIV23" s="12"/>
      <c r="BIW23" s="12"/>
      <c r="BIX23" s="12"/>
      <c r="BIY23" s="12"/>
      <c r="BIZ23" s="12"/>
      <c r="BJA23" s="12"/>
      <c r="BJB23" s="12"/>
      <c r="BJC23" s="12"/>
      <c r="BJD23" s="12"/>
      <c r="BJE23" s="12"/>
      <c r="BJF23" s="12"/>
      <c r="BJG23" s="12"/>
      <c r="BJH23" s="12"/>
      <c r="BJI23" s="12"/>
      <c r="BJJ23" s="12"/>
      <c r="BJK23" s="12"/>
      <c r="BJL23" s="12"/>
      <c r="BJM23" s="12"/>
      <c r="BJN23" s="12"/>
      <c r="BJO23" s="12"/>
      <c r="BJP23" s="12"/>
      <c r="BJQ23" s="12"/>
      <c r="BJR23" s="12"/>
      <c r="BJS23" s="12"/>
      <c r="BJT23" s="12"/>
      <c r="BJU23" s="12"/>
      <c r="BJV23" s="12"/>
      <c r="BJW23" s="12"/>
      <c r="BJX23" s="12"/>
      <c r="BJY23" s="12"/>
      <c r="BJZ23" s="12"/>
      <c r="BKA23" s="12"/>
      <c r="BKB23" s="12"/>
      <c r="BKC23" s="12"/>
      <c r="BKD23" s="12"/>
      <c r="BKE23" s="12"/>
      <c r="BKF23" s="12"/>
      <c r="BKG23" s="12"/>
      <c r="BKH23" s="12"/>
      <c r="BKI23" s="12"/>
      <c r="BKJ23" s="12"/>
      <c r="BKK23" s="12"/>
      <c r="BKL23" s="12"/>
      <c r="BKM23" s="12"/>
      <c r="BKN23" s="12"/>
      <c r="BKO23" s="12"/>
      <c r="BKP23" s="12"/>
      <c r="BKQ23" s="12"/>
      <c r="BKR23" s="12"/>
      <c r="BKS23" s="12"/>
      <c r="BKT23" s="12"/>
      <c r="BKU23" s="12"/>
      <c r="BKV23" s="12"/>
      <c r="BKW23" s="12"/>
      <c r="BKX23" s="12"/>
      <c r="BKY23" s="12"/>
      <c r="BKZ23" s="12"/>
      <c r="BLA23" s="12"/>
      <c r="BLB23" s="12"/>
      <c r="BLC23" s="12"/>
      <c r="BLD23" s="12"/>
      <c r="BLE23" s="12"/>
      <c r="BLF23" s="12"/>
      <c r="BLG23" s="12"/>
      <c r="BLH23" s="12"/>
      <c r="BLI23" s="12"/>
      <c r="BLJ23" s="12"/>
      <c r="BLK23" s="12"/>
      <c r="BLL23" s="12"/>
      <c r="BLM23" s="12"/>
      <c r="BLN23" s="12"/>
      <c r="BLO23" s="12"/>
      <c r="BLP23" s="12"/>
      <c r="BLQ23" s="12"/>
      <c r="BLR23" s="12"/>
      <c r="BLS23" s="12"/>
      <c r="BLT23" s="12"/>
      <c r="BLU23" s="12"/>
      <c r="BLV23" s="12"/>
      <c r="BLW23" s="12"/>
      <c r="BLX23" s="12"/>
      <c r="BLY23" s="12"/>
      <c r="BLZ23" s="12"/>
      <c r="BMA23" s="12"/>
      <c r="BMB23" s="12"/>
      <c r="BMC23" s="12"/>
      <c r="BMD23" s="12"/>
      <c r="BME23" s="12"/>
      <c r="BMF23" s="12"/>
      <c r="BMG23" s="12"/>
      <c r="BMH23" s="12"/>
      <c r="BMI23" s="12"/>
      <c r="BMJ23" s="12"/>
      <c r="BMK23" s="12"/>
      <c r="BML23" s="12"/>
      <c r="BMM23" s="12"/>
      <c r="BMN23" s="12"/>
      <c r="BMO23" s="12"/>
      <c r="BMP23" s="12"/>
      <c r="BMQ23" s="12"/>
      <c r="BMR23" s="12"/>
      <c r="BMS23" s="12"/>
      <c r="BMT23" s="12"/>
      <c r="BMU23" s="12"/>
      <c r="BMV23" s="12"/>
      <c r="BMW23" s="12"/>
      <c r="BMX23" s="12"/>
      <c r="BMY23" s="12"/>
      <c r="BMZ23" s="12"/>
      <c r="BNA23" s="12"/>
      <c r="BNB23" s="12"/>
      <c r="BNC23" s="12"/>
      <c r="BND23" s="12"/>
      <c r="BNE23" s="12"/>
      <c r="BNF23" s="12"/>
      <c r="BNG23" s="12"/>
      <c r="BNH23" s="12"/>
      <c r="BNI23" s="12"/>
      <c r="BNJ23" s="12"/>
      <c r="BNK23" s="12"/>
      <c r="BNL23" s="12"/>
      <c r="BNM23" s="12"/>
      <c r="BNN23" s="12"/>
      <c r="BNO23" s="12"/>
      <c r="BNP23" s="12"/>
      <c r="BNQ23" s="12"/>
      <c r="BNR23" s="12"/>
      <c r="BNS23" s="12"/>
      <c r="BNT23" s="12"/>
      <c r="BNU23" s="12"/>
      <c r="BNV23" s="12"/>
      <c r="BNW23" s="12"/>
      <c r="BNX23" s="12"/>
      <c r="BNY23" s="12"/>
      <c r="BNZ23" s="12"/>
      <c r="BOA23" s="12"/>
      <c r="BOB23" s="12"/>
      <c r="BOC23" s="12"/>
      <c r="BOD23" s="12"/>
      <c r="BOE23" s="12"/>
      <c r="BOF23" s="12"/>
      <c r="BOG23" s="12"/>
      <c r="BOH23" s="12"/>
      <c r="BOI23" s="12"/>
      <c r="BOJ23" s="12"/>
      <c r="BOK23" s="12"/>
      <c r="BOL23" s="12"/>
      <c r="BOM23" s="12"/>
      <c r="BON23" s="12"/>
      <c r="BOO23" s="12"/>
      <c r="BOP23" s="12"/>
      <c r="BOQ23" s="12"/>
      <c r="BOR23" s="12"/>
      <c r="BOS23" s="12"/>
      <c r="BOT23" s="12"/>
      <c r="BOU23" s="12"/>
      <c r="BOV23" s="12"/>
      <c r="BOW23" s="12"/>
      <c r="BOX23" s="12"/>
      <c r="BOY23" s="12"/>
      <c r="BOZ23" s="12"/>
      <c r="BPA23" s="12"/>
      <c r="BPB23" s="12"/>
      <c r="BPC23" s="12"/>
      <c r="BPD23" s="12"/>
      <c r="BPE23" s="12"/>
      <c r="BPF23" s="12"/>
      <c r="BPG23" s="12"/>
      <c r="BPH23" s="12"/>
      <c r="BPI23" s="12"/>
      <c r="BPJ23" s="12"/>
      <c r="BPK23" s="12"/>
      <c r="BPL23" s="12"/>
      <c r="BPM23" s="12"/>
      <c r="BPN23" s="12"/>
      <c r="BPO23" s="12"/>
      <c r="BPP23" s="12"/>
      <c r="BPQ23" s="12"/>
      <c r="BPR23" s="12"/>
      <c r="BPS23" s="12"/>
      <c r="BPT23" s="12"/>
      <c r="BPU23" s="12"/>
      <c r="BPV23" s="12"/>
      <c r="BPW23" s="12"/>
      <c r="BPX23" s="12"/>
      <c r="BPY23" s="12"/>
      <c r="BPZ23" s="12"/>
      <c r="BQA23" s="12"/>
      <c r="BQB23" s="12"/>
      <c r="BQC23" s="12"/>
      <c r="BQD23" s="12"/>
      <c r="BQE23" s="12"/>
      <c r="BQF23" s="12"/>
      <c r="BQG23" s="12"/>
      <c r="BQH23" s="12"/>
      <c r="BQI23" s="12"/>
      <c r="BQJ23" s="12"/>
      <c r="BQK23" s="12"/>
      <c r="BQL23" s="12"/>
      <c r="BQM23" s="12"/>
      <c r="BQN23" s="12"/>
      <c r="BQO23" s="12"/>
      <c r="BQP23" s="12"/>
      <c r="BQQ23" s="12"/>
      <c r="BQR23" s="12"/>
      <c r="BQS23" s="12"/>
      <c r="BQT23" s="12"/>
      <c r="BQU23" s="12"/>
      <c r="BQV23" s="12"/>
      <c r="BQW23" s="12"/>
      <c r="BQX23" s="12"/>
      <c r="BQY23" s="12"/>
      <c r="BQZ23" s="12"/>
      <c r="BRA23" s="12"/>
      <c r="BRB23" s="12"/>
      <c r="BRC23" s="12"/>
      <c r="BRD23" s="12"/>
      <c r="BRE23" s="12"/>
      <c r="BRF23" s="12"/>
      <c r="BRG23" s="12"/>
      <c r="BRH23" s="12"/>
      <c r="BRI23" s="12"/>
      <c r="BRJ23" s="12"/>
      <c r="BRK23" s="12"/>
      <c r="BRL23" s="12"/>
      <c r="BRM23" s="12"/>
      <c r="BRN23" s="12"/>
      <c r="BRO23" s="12"/>
      <c r="BRP23" s="12"/>
      <c r="BRQ23" s="12"/>
      <c r="BRR23" s="12"/>
      <c r="BRS23" s="12"/>
      <c r="BRT23" s="12"/>
      <c r="BRU23" s="12"/>
      <c r="BRV23" s="12"/>
      <c r="BRW23" s="12"/>
      <c r="BRX23" s="12"/>
      <c r="BRY23" s="12"/>
      <c r="BRZ23" s="12"/>
      <c r="BSA23" s="12"/>
      <c r="BSB23" s="12"/>
      <c r="BSC23" s="12"/>
      <c r="BSD23" s="12"/>
      <c r="BSE23" s="12"/>
      <c r="BSF23" s="12"/>
      <c r="BSG23" s="12"/>
      <c r="BSH23" s="12"/>
      <c r="BSI23" s="12"/>
      <c r="BSJ23" s="12"/>
      <c r="BSK23" s="12"/>
      <c r="BSL23" s="12"/>
      <c r="BSM23" s="12"/>
      <c r="BSN23" s="12"/>
      <c r="BSO23" s="12"/>
      <c r="BSP23" s="12"/>
      <c r="BSQ23" s="12"/>
      <c r="BSR23" s="12"/>
      <c r="BSS23" s="12"/>
      <c r="BST23" s="12"/>
      <c r="BSU23" s="12"/>
      <c r="BSV23" s="12"/>
      <c r="BSW23" s="12"/>
      <c r="BSX23" s="12"/>
      <c r="BSY23" s="12"/>
      <c r="BSZ23" s="12"/>
      <c r="BTA23" s="12"/>
      <c r="BTB23" s="12"/>
      <c r="BTC23" s="12"/>
      <c r="BTD23" s="12"/>
      <c r="BTE23" s="12"/>
      <c r="BTF23" s="12"/>
      <c r="BTG23" s="12"/>
      <c r="BTH23" s="12"/>
      <c r="BTI23" s="12"/>
      <c r="BTJ23" s="12"/>
      <c r="BTK23" s="12"/>
      <c r="BTL23" s="12"/>
      <c r="BTM23" s="12"/>
      <c r="BTN23" s="12"/>
      <c r="BTO23" s="12"/>
      <c r="BTP23" s="12"/>
      <c r="BTQ23" s="12"/>
      <c r="BTR23" s="12"/>
      <c r="BTS23" s="12"/>
      <c r="BTT23" s="12"/>
      <c r="BTU23" s="12"/>
      <c r="BTV23" s="12"/>
      <c r="BTW23" s="12"/>
      <c r="BTX23" s="12"/>
      <c r="BTY23" s="12"/>
      <c r="BTZ23" s="12"/>
      <c r="BUA23" s="12"/>
      <c r="BUB23" s="12"/>
      <c r="BUC23" s="12"/>
      <c r="BUD23" s="12"/>
      <c r="BUE23" s="12"/>
      <c r="BUF23" s="12"/>
      <c r="BUG23" s="12"/>
      <c r="BUH23" s="12"/>
      <c r="BUI23" s="12"/>
      <c r="BUJ23" s="12"/>
      <c r="BUK23" s="12"/>
      <c r="BUL23" s="12"/>
      <c r="BUM23" s="12"/>
      <c r="BUN23" s="12"/>
      <c r="BUO23" s="12"/>
      <c r="BUP23" s="12"/>
      <c r="BUQ23" s="12"/>
      <c r="BUR23" s="12"/>
      <c r="BUS23" s="12"/>
      <c r="BUT23" s="12"/>
      <c r="BUU23" s="12"/>
      <c r="BUV23" s="12"/>
      <c r="BUW23" s="12"/>
      <c r="BUX23" s="12"/>
      <c r="BUY23" s="12"/>
      <c r="BUZ23" s="12"/>
      <c r="BVA23" s="12"/>
      <c r="BVB23" s="12"/>
      <c r="BVC23" s="12"/>
      <c r="BVD23" s="12"/>
      <c r="BVE23" s="12"/>
      <c r="BVF23" s="12"/>
      <c r="BVG23" s="12"/>
      <c r="BVH23" s="12"/>
      <c r="BVI23" s="12"/>
      <c r="BVJ23" s="12"/>
      <c r="BVK23" s="12"/>
      <c r="BVL23" s="12"/>
      <c r="BVM23" s="12"/>
      <c r="BVN23" s="12"/>
      <c r="BVO23" s="12"/>
      <c r="BVP23" s="12"/>
      <c r="BVQ23" s="12"/>
      <c r="BVR23" s="12"/>
      <c r="BVS23" s="12"/>
      <c r="BVT23" s="12"/>
      <c r="BVU23" s="12"/>
      <c r="BVV23" s="12"/>
      <c r="BVW23" s="12"/>
      <c r="BVX23" s="12"/>
      <c r="BVY23" s="12"/>
      <c r="BVZ23" s="12"/>
      <c r="BWA23" s="12"/>
      <c r="BWB23" s="12"/>
      <c r="BWC23" s="12"/>
      <c r="BWD23" s="12"/>
      <c r="BWE23" s="12"/>
      <c r="BWF23" s="12"/>
      <c r="BWG23" s="12"/>
      <c r="BWH23" s="12"/>
      <c r="BWI23" s="12"/>
      <c r="BWJ23" s="12"/>
      <c r="BWK23" s="12"/>
      <c r="BWL23" s="12"/>
      <c r="BWM23" s="12"/>
      <c r="BWN23" s="12"/>
      <c r="BWO23" s="12"/>
      <c r="BWP23" s="12"/>
      <c r="BWQ23" s="12"/>
      <c r="BWR23" s="12"/>
      <c r="BWS23" s="12"/>
      <c r="BWT23" s="12"/>
      <c r="BWU23" s="12"/>
      <c r="BWV23" s="12"/>
      <c r="BWW23" s="12"/>
      <c r="BWX23" s="12"/>
      <c r="BWY23" s="12"/>
      <c r="BWZ23" s="12"/>
      <c r="BXA23" s="12"/>
      <c r="BXB23" s="12"/>
      <c r="BXC23" s="12"/>
      <c r="BXD23" s="12"/>
      <c r="BXE23" s="12"/>
      <c r="BXF23" s="12"/>
      <c r="BXG23" s="12"/>
      <c r="BXH23" s="12"/>
      <c r="BXI23" s="12"/>
      <c r="BXJ23" s="12"/>
      <c r="BXK23" s="12"/>
      <c r="BXL23" s="12"/>
      <c r="BXM23" s="12"/>
      <c r="BXN23" s="12"/>
      <c r="BXO23" s="12"/>
      <c r="BXP23" s="12"/>
      <c r="BXQ23" s="12"/>
      <c r="BXR23" s="12"/>
      <c r="BXS23" s="12"/>
      <c r="BXT23" s="12"/>
      <c r="BXU23" s="12"/>
      <c r="BXV23" s="12"/>
      <c r="BXW23" s="12"/>
      <c r="BXX23" s="12"/>
      <c r="BXY23" s="12"/>
      <c r="BXZ23" s="12"/>
      <c r="BYA23" s="12"/>
      <c r="BYB23" s="12"/>
      <c r="BYC23" s="12"/>
      <c r="BYD23" s="12"/>
      <c r="BYE23" s="12"/>
      <c r="BYF23" s="12"/>
      <c r="BYG23" s="12"/>
      <c r="BYH23" s="12"/>
      <c r="BYI23" s="12"/>
      <c r="BYJ23" s="12"/>
      <c r="BYK23" s="12"/>
      <c r="BYL23" s="12"/>
      <c r="BYM23" s="12"/>
      <c r="BYN23" s="12"/>
      <c r="BYO23" s="12"/>
      <c r="BYP23" s="12"/>
      <c r="BYQ23" s="12"/>
      <c r="BYR23" s="12"/>
      <c r="BYS23" s="12"/>
      <c r="BYT23" s="12"/>
      <c r="BYU23" s="12"/>
      <c r="BYV23" s="12"/>
      <c r="BYW23" s="12"/>
      <c r="BYX23" s="12"/>
      <c r="BYY23" s="12"/>
      <c r="BYZ23" s="12"/>
      <c r="BZA23" s="12"/>
      <c r="BZB23" s="12"/>
      <c r="BZC23" s="12"/>
      <c r="BZD23" s="12"/>
      <c r="BZE23" s="12"/>
      <c r="BZF23" s="12"/>
      <c r="BZG23" s="12"/>
      <c r="BZH23" s="12"/>
      <c r="BZI23" s="12"/>
      <c r="BZJ23" s="12"/>
      <c r="BZK23" s="12"/>
      <c r="BZL23" s="12"/>
      <c r="BZM23" s="12"/>
      <c r="BZN23" s="12"/>
      <c r="BZO23" s="12"/>
      <c r="BZP23" s="12"/>
      <c r="BZQ23" s="12"/>
      <c r="BZR23" s="12"/>
      <c r="BZS23" s="12"/>
      <c r="BZT23" s="12"/>
      <c r="BZU23" s="12"/>
      <c r="BZV23" s="12"/>
      <c r="BZW23" s="12"/>
      <c r="BZX23" s="12"/>
      <c r="BZY23" s="12"/>
      <c r="BZZ23" s="12"/>
      <c r="CAA23" s="12"/>
      <c r="CAB23" s="12"/>
      <c r="CAC23" s="12"/>
      <c r="CAD23" s="12"/>
      <c r="CAE23" s="12"/>
      <c r="CAF23" s="12"/>
      <c r="CAG23" s="12"/>
      <c r="CAH23" s="12"/>
      <c r="CAI23" s="12"/>
      <c r="CAJ23" s="12"/>
      <c r="CAK23" s="12"/>
      <c r="CAL23" s="12"/>
      <c r="CAM23" s="12"/>
      <c r="CAN23" s="12"/>
      <c r="CAO23" s="12"/>
      <c r="CAP23" s="12"/>
      <c r="CAQ23" s="12"/>
      <c r="CAR23" s="12"/>
      <c r="CAS23" s="12"/>
      <c r="CAT23" s="12"/>
      <c r="CAU23" s="12"/>
      <c r="CAV23" s="12"/>
      <c r="CAW23" s="12"/>
      <c r="CAX23" s="12"/>
      <c r="CAY23" s="12"/>
      <c r="CAZ23" s="12"/>
      <c r="CBA23" s="12"/>
      <c r="CBB23" s="12"/>
      <c r="CBC23" s="12"/>
      <c r="CBD23" s="12"/>
      <c r="CBE23" s="12"/>
      <c r="CBF23" s="12"/>
      <c r="CBG23" s="12"/>
      <c r="CBH23" s="12"/>
      <c r="CBI23" s="12"/>
      <c r="CBJ23" s="12"/>
      <c r="CBK23" s="12"/>
      <c r="CBL23" s="12"/>
      <c r="CBM23" s="12"/>
      <c r="CBN23" s="12"/>
      <c r="CBO23" s="12"/>
      <c r="CBP23" s="12"/>
      <c r="CBQ23" s="12"/>
      <c r="CBR23" s="12"/>
      <c r="CBS23" s="12"/>
      <c r="CBT23" s="12"/>
      <c r="CBU23" s="12"/>
      <c r="CBV23" s="12"/>
      <c r="CBW23" s="12"/>
      <c r="CBX23" s="12"/>
      <c r="CBY23" s="12"/>
      <c r="CBZ23" s="12"/>
    </row>
    <row r="24" spans="1:2106" s="13" customFormat="1" x14ac:dyDescent="0.25">
      <c r="A24" s="28"/>
      <c r="B24" s="35"/>
      <c r="C24" s="39" t="s">
        <v>96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43" t="s">
        <v>92</v>
      </c>
      <c r="X24" s="39" t="s">
        <v>103</v>
      </c>
      <c r="Y24" s="39"/>
      <c r="Z24" s="39" t="s">
        <v>93</v>
      </c>
      <c r="AA24" s="19"/>
      <c r="AB24" s="19"/>
      <c r="AC24" s="36"/>
      <c r="AD24" s="12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  <c r="AML24" s="12"/>
      <c r="AMM24" s="12"/>
      <c r="AMN24" s="12"/>
      <c r="AMO24" s="12"/>
      <c r="AMP24" s="12"/>
      <c r="AMQ24" s="12"/>
      <c r="AMR24" s="12"/>
      <c r="AMS24" s="12"/>
      <c r="AMT24" s="12"/>
      <c r="AMU24" s="12"/>
      <c r="AMV24" s="12"/>
      <c r="AMW24" s="12"/>
      <c r="AMX24" s="12"/>
      <c r="AMY24" s="12"/>
      <c r="AMZ24" s="12"/>
      <c r="ANA24" s="12"/>
      <c r="ANB24" s="12"/>
      <c r="ANC24" s="12"/>
      <c r="AND24" s="12"/>
      <c r="ANE24" s="12"/>
      <c r="ANF24" s="12"/>
      <c r="ANG24" s="12"/>
      <c r="ANH24" s="12"/>
      <c r="ANI24" s="12"/>
      <c r="ANJ24" s="12"/>
      <c r="ANK24" s="12"/>
      <c r="ANL24" s="12"/>
      <c r="ANM24" s="12"/>
      <c r="ANN24" s="12"/>
      <c r="ANO24" s="12"/>
      <c r="ANP24" s="12"/>
      <c r="ANQ24" s="12"/>
      <c r="ANR24" s="12"/>
      <c r="ANS24" s="12"/>
      <c r="ANT24" s="12"/>
      <c r="ANU24" s="12"/>
      <c r="ANV24" s="12"/>
      <c r="ANW24" s="12"/>
      <c r="ANX24" s="12"/>
      <c r="ANY24" s="12"/>
      <c r="ANZ24" s="12"/>
      <c r="AOA24" s="12"/>
      <c r="AOB24" s="12"/>
      <c r="AOC24" s="12"/>
      <c r="AOD24" s="12"/>
      <c r="AOE24" s="12"/>
      <c r="AOF24" s="12"/>
      <c r="AOG24" s="12"/>
      <c r="AOH24" s="12"/>
      <c r="AOI24" s="12"/>
      <c r="AOJ24" s="12"/>
      <c r="AOK24" s="12"/>
      <c r="AOL24" s="12"/>
      <c r="AOM24" s="12"/>
      <c r="AON24" s="12"/>
      <c r="AOO24" s="12"/>
      <c r="AOP24" s="12"/>
      <c r="AOQ24" s="12"/>
      <c r="AOR24" s="12"/>
      <c r="AOS24" s="12"/>
      <c r="AOT24" s="12"/>
      <c r="AOU24" s="12"/>
      <c r="AOV24" s="12"/>
      <c r="AOW24" s="12"/>
      <c r="AOX24" s="12"/>
      <c r="AOY24" s="12"/>
      <c r="AOZ24" s="12"/>
      <c r="APA24" s="12"/>
      <c r="APB24" s="12"/>
      <c r="APC24" s="12"/>
      <c r="APD24" s="12"/>
      <c r="APE24" s="12"/>
      <c r="APF24" s="12"/>
      <c r="APG24" s="12"/>
      <c r="APH24" s="12"/>
      <c r="API24" s="12"/>
      <c r="APJ24" s="12"/>
      <c r="APK24" s="12"/>
      <c r="APL24" s="12"/>
      <c r="APM24" s="12"/>
      <c r="APN24" s="12"/>
      <c r="APO24" s="12"/>
      <c r="APP24" s="12"/>
      <c r="APQ24" s="12"/>
      <c r="APR24" s="12"/>
      <c r="APS24" s="12"/>
      <c r="APT24" s="12"/>
      <c r="APU24" s="12"/>
      <c r="APV24" s="12"/>
      <c r="APW24" s="12"/>
      <c r="APX24" s="12"/>
      <c r="APY24" s="12"/>
      <c r="APZ24" s="12"/>
      <c r="AQA24" s="12"/>
      <c r="AQB24" s="12"/>
      <c r="AQC24" s="12"/>
      <c r="AQD24" s="12"/>
      <c r="AQE24" s="12"/>
      <c r="AQF24" s="12"/>
      <c r="AQG24" s="12"/>
      <c r="AQH24" s="12"/>
      <c r="AQI24" s="12"/>
      <c r="AQJ24" s="12"/>
      <c r="AQK24" s="12"/>
      <c r="AQL24" s="12"/>
      <c r="AQM24" s="12"/>
      <c r="AQN24" s="12"/>
      <c r="AQO24" s="12"/>
      <c r="AQP24" s="12"/>
      <c r="AQQ24" s="12"/>
      <c r="AQR24" s="12"/>
      <c r="AQS24" s="12"/>
      <c r="AQT24" s="12"/>
      <c r="AQU24" s="12"/>
      <c r="AQV24" s="12"/>
      <c r="AQW24" s="12"/>
      <c r="AQX24" s="12"/>
      <c r="AQY24" s="12"/>
      <c r="AQZ24" s="12"/>
      <c r="ARA24" s="12"/>
      <c r="ARB24" s="12"/>
      <c r="ARC24" s="12"/>
      <c r="ARD24" s="12"/>
      <c r="ARE24" s="12"/>
      <c r="ARF24" s="12"/>
      <c r="ARG24" s="12"/>
      <c r="ARH24" s="12"/>
      <c r="ARI24" s="12"/>
      <c r="ARJ24" s="12"/>
      <c r="ARK24" s="12"/>
      <c r="ARL24" s="12"/>
      <c r="ARM24" s="12"/>
      <c r="ARN24" s="12"/>
      <c r="ARO24" s="12"/>
      <c r="ARP24" s="12"/>
      <c r="ARQ24" s="12"/>
      <c r="ARR24" s="12"/>
      <c r="ARS24" s="12"/>
      <c r="ART24" s="12"/>
      <c r="ARU24" s="12"/>
      <c r="ARV24" s="12"/>
      <c r="ARW24" s="12"/>
      <c r="ARX24" s="12"/>
      <c r="ARY24" s="12"/>
      <c r="ARZ24" s="12"/>
      <c r="ASA24" s="12"/>
      <c r="ASB24" s="12"/>
      <c r="ASC24" s="12"/>
      <c r="ASD24" s="12"/>
      <c r="ASE24" s="12"/>
      <c r="ASF24" s="12"/>
      <c r="ASG24" s="12"/>
      <c r="ASH24" s="12"/>
      <c r="ASI24" s="12"/>
      <c r="ASJ24" s="12"/>
      <c r="ASK24" s="12"/>
      <c r="ASL24" s="12"/>
      <c r="ASM24" s="12"/>
      <c r="ASN24" s="12"/>
      <c r="ASO24" s="12"/>
      <c r="ASP24" s="12"/>
      <c r="ASQ24" s="12"/>
      <c r="ASR24" s="12"/>
      <c r="ASS24" s="12"/>
      <c r="AST24" s="12"/>
      <c r="ASU24" s="12"/>
      <c r="ASV24" s="12"/>
      <c r="ASW24" s="12"/>
      <c r="ASX24" s="12"/>
      <c r="ASY24" s="12"/>
      <c r="ASZ24" s="12"/>
      <c r="ATA24" s="12"/>
      <c r="ATB24" s="12"/>
      <c r="ATC24" s="12"/>
      <c r="ATD24" s="12"/>
      <c r="ATE24" s="12"/>
      <c r="ATF24" s="12"/>
      <c r="ATG24" s="12"/>
      <c r="ATH24" s="12"/>
      <c r="ATI24" s="12"/>
      <c r="ATJ24" s="12"/>
      <c r="ATK24" s="12"/>
      <c r="ATL24" s="12"/>
      <c r="ATM24" s="12"/>
      <c r="ATN24" s="12"/>
      <c r="ATO24" s="12"/>
      <c r="ATP24" s="12"/>
      <c r="ATQ24" s="12"/>
      <c r="ATR24" s="12"/>
      <c r="ATS24" s="12"/>
      <c r="ATT24" s="12"/>
      <c r="ATU24" s="12"/>
      <c r="ATV24" s="12"/>
      <c r="ATW24" s="12"/>
      <c r="ATX24" s="12"/>
      <c r="ATY24" s="12"/>
      <c r="ATZ24" s="12"/>
      <c r="AUA24" s="12"/>
      <c r="AUB24" s="12"/>
      <c r="AUC24" s="12"/>
      <c r="AUD24" s="12"/>
      <c r="AUE24" s="12"/>
      <c r="AUF24" s="12"/>
      <c r="AUG24" s="12"/>
      <c r="AUH24" s="12"/>
      <c r="AUI24" s="12"/>
      <c r="AUJ24" s="12"/>
      <c r="AUK24" s="12"/>
      <c r="AUL24" s="12"/>
      <c r="AUM24" s="12"/>
      <c r="AUN24" s="12"/>
      <c r="AUO24" s="12"/>
      <c r="AUP24" s="12"/>
      <c r="AUQ24" s="12"/>
      <c r="AUR24" s="12"/>
      <c r="AUS24" s="12"/>
      <c r="AUT24" s="12"/>
      <c r="AUU24" s="12"/>
      <c r="AUV24" s="12"/>
      <c r="AUW24" s="12"/>
      <c r="AUX24" s="12"/>
      <c r="AUY24" s="12"/>
      <c r="AUZ24" s="12"/>
      <c r="AVA24" s="12"/>
      <c r="AVB24" s="12"/>
      <c r="AVC24" s="12"/>
      <c r="AVD24" s="12"/>
      <c r="AVE24" s="12"/>
      <c r="AVF24" s="12"/>
      <c r="AVG24" s="12"/>
      <c r="AVH24" s="12"/>
      <c r="AVI24" s="12"/>
      <c r="AVJ24" s="12"/>
      <c r="AVK24" s="12"/>
      <c r="AVL24" s="12"/>
      <c r="AVM24" s="12"/>
      <c r="AVN24" s="12"/>
      <c r="AVO24" s="12"/>
      <c r="AVP24" s="12"/>
      <c r="AVQ24" s="12"/>
      <c r="AVR24" s="12"/>
      <c r="AVS24" s="12"/>
      <c r="AVT24" s="12"/>
      <c r="AVU24" s="12"/>
      <c r="AVV24" s="12"/>
      <c r="AVW24" s="12"/>
      <c r="AVX24" s="12"/>
      <c r="AVY24" s="12"/>
      <c r="AVZ24" s="12"/>
      <c r="AWA24" s="12"/>
      <c r="AWB24" s="12"/>
      <c r="AWC24" s="12"/>
      <c r="AWD24" s="12"/>
      <c r="AWE24" s="12"/>
      <c r="AWF24" s="12"/>
      <c r="AWG24" s="12"/>
      <c r="AWH24" s="12"/>
      <c r="AWI24" s="12"/>
      <c r="AWJ24" s="12"/>
      <c r="AWK24" s="12"/>
      <c r="AWL24" s="12"/>
      <c r="AWM24" s="12"/>
      <c r="AWN24" s="12"/>
      <c r="AWO24" s="12"/>
      <c r="AWP24" s="12"/>
      <c r="AWQ24" s="12"/>
      <c r="AWR24" s="12"/>
      <c r="AWS24" s="12"/>
      <c r="AWT24" s="12"/>
      <c r="AWU24" s="12"/>
      <c r="AWV24" s="12"/>
      <c r="AWW24" s="12"/>
      <c r="AWX24" s="12"/>
      <c r="AWY24" s="12"/>
      <c r="AWZ24" s="12"/>
      <c r="AXA24" s="12"/>
      <c r="AXB24" s="12"/>
      <c r="AXC24" s="12"/>
      <c r="AXD24" s="12"/>
      <c r="AXE24" s="12"/>
      <c r="AXF24" s="12"/>
      <c r="AXG24" s="12"/>
      <c r="AXH24" s="12"/>
      <c r="AXI24" s="12"/>
      <c r="AXJ24" s="12"/>
      <c r="AXK24" s="12"/>
      <c r="AXL24" s="12"/>
      <c r="AXM24" s="12"/>
      <c r="AXN24" s="12"/>
      <c r="AXO24" s="12"/>
      <c r="AXP24" s="12"/>
      <c r="AXQ24" s="12"/>
      <c r="AXR24" s="12"/>
      <c r="AXS24" s="12"/>
      <c r="AXT24" s="12"/>
      <c r="AXU24" s="12"/>
      <c r="AXV24" s="12"/>
      <c r="AXW24" s="12"/>
      <c r="AXX24" s="12"/>
      <c r="AXY24" s="12"/>
      <c r="AXZ24" s="12"/>
      <c r="AYA24" s="12"/>
      <c r="AYB24" s="12"/>
      <c r="AYC24" s="12"/>
      <c r="AYD24" s="12"/>
      <c r="AYE24" s="12"/>
      <c r="AYF24" s="12"/>
      <c r="AYG24" s="12"/>
      <c r="AYH24" s="12"/>
      <c r="AYI24" s="12"/>
      <c r="AYJ24" s="12"/>
      <c r="AYK24" s="12"/>
      <c r="AYL24" s="12"/>
      <c r="AYM24" s="12"/>
      <c r="AYN24" s="12"/>
      <c r="AYO24" s="12"/>
      <c r="AYP24" s="12"/>
      <c r="AYQ24" s="12"/>
      <c r="AYR24" s="12"/>
      <c r="AYS24" s="12"/>
      <c r="AYT24" s="12"/>
      <c r="AYU24" s="12"/>
      <c r="AYV24" s="12"/>
      <c r="AYW24" s="12"/>
      <c r="AYX24" s="12"/>
      <c r="AYY24" s="12"/>
      <c r="AYZ24" s="12"/>
      <c r="AZA24" s="12"/>
      <c r="AZB24" s="12"/>
      <c r="AZC24" s="12"/>
      <c r="AZD24" s="12"/>
      <c r="AZE24" s="12"/>
      <c r="AZF24" s="12"/>
      <c r="AZG24" s="12"/>
      <c r="AZH24" s="12"/>
      <c r="AZI24" s="12"/>
      <c r="AZJ24" s="12"/>
      <c r="AZK24" s="12"/>
      <c r="AZL24" s="12"/>
      <c r="AZM24" s="12"/>
      <c r="AZN24" s="12"/>
      <c r="AZO24" s="12"/>
      <c r="AZP24" s="12"/>
      <c r="AZQ24" s="12"/>
      <c r="AZR24" s="12"/>
      <c r="AZS24" s="12"/>
      <c r="AZT24" s="12"/>
      <c r="AZU24" s="12"/>
      <c r="AZV24" s="12"/>
      <c r="AZW24" s="12"/>
      <c r="AZX24" s="12"/>
      <c r="AZY24" s="12"/>
      <c r="AZZ24" s="12"/>
      <c r="BAA24" s="12"/>
      <c r="BAB24" s="12"/>
      <c r="BAC24" s="12"/>
      <c r="BAD24" s="12"/>
      <c r="BAE24" s="12"/>
      <c r="BAF24" s="12"/>
      <c r="BAG24" s="12"/>
      <c r="BAH24" s="12"/>
      <c r="BAI24" s="12"/>
      <c r="BAJ24" s="12"/>
      <c r="BAK24" s="12"/>
      <c r="BAL24" s="12"/>
      <c r="BAM24" s="12"/>
      <c r="BAN24" s="12"/>
      <c r="BAO24" s="12"/>
      <c r="BAP24" s="12"/>
      <c r="BAQ24" s="12"/>
      <c r="BAR24" s="12"/>
      <c r="BAS24" s="12"/>
      <c r="BAT24" s="12"/>
      <c r="BAU24" s="12"/>
      <c r="BAV24" s="12"/>
      <c r="BAW24" s="12"/>
      <c r="BAX24" s="12"/>
      <c r="BAY24" s="12"/>
      <c r="BAZ24" s="12"/>
      <c r="BBA24" s="12"/>
      <c r="BBB24" s="12"/>
      <c r="BBC24" s="12"/>
      <c r="BBD24" s="12"/>
      <c r="BBE24" s="12"/>
      <c r="BBF24" s="12"/>
      <c r="BBG24" s="12"/>
      <c r="BBH24" s="12"/>
      <c r="BBI24" s="12"/>
      <c r="BBJ24" s="12"/>
      <c r="BBK24" s="12"/>
      <c r="BBL24" s="12"/>
      <c r="BBM24" s="12"/>
      <c r="BBN24" s="12"/>
      <c r="BBO24" s="12"/>
      <c r="BBP24" s="12"/>
      <c r="BBQ24" s="12"/>
      <c r="BBR24" s="12"/>
      <c r="BBS24" s="12"/>
      <c r="BBT24" s="12"/>
      <c r="BBU24" s="12"/>
      <c r="BBV24" s="12"/>
      <c r="BBW24" s="12"/>
      <c r="BBX24" s="12"/>
      <c r="BBY24" s="12"/>
      <c r="BBZ24" s="12"/>
      <c r="BCA24" s="12"/>
      <c r="BCB24" s="12"/>
      <c r="BCC24" s="12"/>
      <c r="BCD24" s="12"/>
      <c r="BCE24" s="12"/>
      <c r="BCF24" s="12"/>
      <c r="BCG24" s="12"/>
      <c r="BCH24" s="12"/>
      <c r="BCI24" s="12"/>
      <c r="BCJ24" s="12"/>
      <c r="BCK24" s="12"/>
      <c r="BCL24" s="12"/>
      <c r="BCM24" s="12"/>
      <c r="BCN24" s="12"/>
      <c r="BCO24" s="12"/>
      <c r="BCP24" s="12"/>
      <c r="BCQ24" s="12"/>
      <c r="BCR24" s="12"/>
      <c r="BCS24" s="12"/>
      <c r="BCT24" s="12"/>
      <c r="BCU24" s="12"/>
      <c r="BCV24" s="12"/>
      <c r="BCW24" s="12"/>
      <c r="BCX24" s="12"/>
      <c r="BCY24" s="12"/>
      <c r="BCZ24" s="12"/>
      <c r="BDA24" s="12"/>
      <c r="BDB24" s="12"/>
      <c r="BDC24" s="12"/>
      <c r="BDD24" s="12"/>
      <c r="BDE24" s="12"/>
      <c r="BDF24" s="12"/>
      <c r="BDG24" s="12"/>
      <c r="BDH24" s="12"/>
      <c r="BDI24" s="12"/>
      <c r="BDJ24" s="12"/>
      <c r="BDK24" s="12"/>
      <c r="BDL24" s="12"/>
      <c r="BDM24" s="12"/>
      <c r="BDN24" s="12"/>
      <c r="BDO24" s="12"/>
      <c r="BDP24" s="12"/>
      <c r="BDQ24" s="12"/>
      <c r="BDR24" s="12"/>
      <c r="BDS24" s="12"/>
      <c r="BDT24" s="12"/>
      <c r="BDU24" s="12"/>
      <c r="BDV24" s="12"/>
      <c r="BDW24" s="12"/>
      <c r="BDX24" s="12"/>
      <c r="BDY24" s="12"/>
      <c r="BDZ24" s="12"/>
      <c r="BEA24" s="12"/>
      <c r="BEB24" s="12"/>
      <c r="BEC24" s="12"/>
      <c r="BED24" s="12"/>
      <c r="BEE24" s="12"/>
      <c r="BEF24" s="12"/>
      <c r="BEG24" s="12"/>
      <c r="BEH24" s="12"/>
      <c r="BEI24" s="12"/>
      <c r="BEJ24" s="12"/>
      <c r="BEK24" s="12"/>
      <c r="BEL24" s="12"/>
      <c r="BEM24" s="12"/>
      <c r="BEN24" s="12"/>
      <c r="BEO24" s="12"/>
      <c r="BEP24" s="12"/>
      <c r="BEQ24" s="12"/>
      <c r="BER24" s="12"/>
      <c r="BES24" s="12"/>
      <c r="BET24" s="12"/>
      <c r="BEU24" s="12"/>
      <c r="BEV24" s="12"/>
      <c r="BEW24" s="12"/>
      <c r="BEX24" s="12"/>
      <c r="BEY24" s="12"/>
      <c r="BEZ24" s="12"/>
      <c r="BFA24" s="12"/>
      <c r="BFB24" s="12"/>
      <c r="BFC24" s="12"/>
      <c r="BFD24" s="12"/>
      <c r="BFE24" s="12"/>
      <c r="BFF24" s="12"/>
      <c r="BFG24" s="12"/>
      <c r="BFH24" s="12"/>
      <c r="BFI24" s="12"/>
      <c r="BFJ24" s="12"/>
      <c r="BFK24" s="12"/>
      <c r="BFL24" s="12"/>
      <c r="BFM24" s="12"/>
      <c r="BFN24" s="12"/>
      <c r="BFO24" s="12"/>
      <c r="BFP24" s="12"/>
      <c r="BFQ24" s="12"/>
      <c r="BFR24" s="12"/>
      <c r="BFS24" s="12"/>
      <c r="BFT24" s="12"/>
      <c r="BFU24" s="12"/>
      <c r="BFV24" s="12"/>
      <c r="BFW24" s="12"/>
      <c r="BFX24" s="12"/>
      <c r="BFY24" s="12"/>
      <c r="BFZ24" s="12"/>
      <c r="BGA24" s="12"/>
      <c r="BGB24" s="12"/>
      <c r="BGC24" s="12"/>
      <c r="BGD24" s="12"/>
      <c r="BGE24" s="12"/>
      <c r="BGF24" s="12"/>
      <c r="BGG24" s="12"/>
      <c r="BGH24" s="12"/>
      <c r="BGI24" s="12"/>
      <c r="BGJ24" s="12"/>
      <c r="BGK24" s="12"/>
      <c r="BGL24" s="12"/>
      <c r="BGM24" s="12"/>
      <c r="BGN24" s="12"/>
      <c r="BGO24" s="12"/>
      <c r="BGP24" s="12"/>
      <c r="BGQ24" s="12"/>
      <c r="BGR24" s="12"/>
      <c r="BGS24" s="12"/>
      <c r="BGT24" s="12"/>
      <c r="BGU24" s="12"/>
      <c r="BGV24" s="12"/>
      <c r="BGW24" s="12"/>
      <c r="BGX24" s="12"/>
      <c r="BGY24" s="12"/>
      <c r="BGZ24" s="12"/>
      <c r="BHA24" s="12"/>
      <c r="BHB24" s="12"/>
      <c r="BHC24" s="12"/>
      <c r="BHD24" s="12"/>
      <c r="BHE24" s="12"/>
      <c r="BHF24" s="12"/>
      <c r="BHG24" s="12"/>
      <c r="BHH24" s="12"/>
      <c r="BHI24" s="12"/>
      <c r="BHJ24" s="12"/>
      <c r="BHK24" s="12"/>
      <c r="BHL24" s="12"/>
      <c r="BHM24" s="12"/>
      <c r="BHN24" s="12"/>
      <c r="BHO24" s="12"/>
      <c r="BHP24" s="12"/>
      <c r="BHQ24" s="12"/>
      <c r="BHR24" s="12"/>
      <c r="BHS24" s="12"/>
      <c r="BHT24" s="12"/>
      <c r="BHU24" s="12"/>
      <c r="BHV24" s="12"/>
      <c r="BHW24" s="12"/>
      <c r="BHX24" s="12"/>
      <c r="BHY24" s="12"/>
      <c r="BHZ24" s="12"/>
      <c r="BIA24" s="12"/>
      <c r="BIB24" s="12"/>
      <c r="BIC24" s="12"/>
      <c r="BID24" s="12"/>
      <c r="BIE24" s="12"/>
      <c r="BIF24" s="12"/>
      <c r="BIG24" s="12"/>
      <c r="BIH24" s="12"/>
      <c r="BII24" s="12"/>
      <c r="BIJ24" s="12"/>
      <c r="BIK24" s="12"/>
      <c r="BIL24" s="12"/>
      <c r="BIM24" s="12"/>
      <c r="BIN24" s="12"/>
      <c r="BIO24" s="12"/>
      <c r="BIP24" s="12"/>
      <c r="BIQ24" s="12"/>
      <c r="BIR24" s="12"/>
      <c r="BIS24" s="12"/>
      <c r="BIT24" s="12"/>
      <c r="BIU24" s="12"/>
      <c r="BIV24" s="12"/>
      <c r="BIW24" s="12"/>
      <c r="BIX24" s="12"/>
      <c r="BIY24" s="12"/>
      <c r="BIZ24" s="12"/>
      <c r="BJA24" s="12"/>
      <c r="BJB24" s="12"/>
      <c r="BJC24" s="12"/>
      <c r="BJD24" s="12"/>
      <c r="BJE24" s="12"/>
      <c r="BJF24" s="12"/>
      <c r="BJG24" s="12"/>
      <c r="BJH24" s="12"/>
      <c r="BJI24" s="12"/>
      <c r="BJJ24" s="12"/>
      <c r="BJK24" s="12"/>
      <c r="BJL24" s="12"/>
      <c r="BJM24" s="12"/>
      <c r="BJN24" s="12"/>
      <c r="BJO24" s="12"/>
      <c r="BJP24" s="12"/>
      <c r="BJQ24" s="12"/>
      <c r="BJR24" s="12"/>
      <c r="BJS24" s="12"/>
      <c r="BJT24" s="12"/>
      <c r="BJU24" s="12"/>
      <c r="BJV24" s="12"/>
      <c r="BJW24" s="12"/>
      <c r="BJX24" s="12"/>
      <c r="BJY24" s="12"/>
      <c r="BJZ24" s="12"/>
      <c r="BKA24" s="12"/>
      <c r="BKB24" s="12"/>
      <c r="BKC24" s="12"/>
      <c r="BKD24" s="12"/>
      <c r="BKE24" s="12"/>
      <c r="BKF24" s="12"/>
      <c r="BKG24" s="12"/>
      <c r="BKH24" s="12"/>
      <c r="BKI24" s="12"/>
      <c r="BKJ24" s="12"/>
      <c r="BKK24" s="12"/>
      <c r="BKL24" s="12"/>
      <c r="BKM24" s="12"/>
      <c r="BKN24" s="12"/>
      <c r="BKO24" s="12"/>
      <c r="BKP24" s="12"/>
      <c r="BKQ24" s="12"/>
      <c r="BKR24" s="12"/>
      <c r="BKS24" s="12"/>
      <c r="BKT24" s="12"/>
      <c r="BKU24" s="12"/>
      <c r="BKV24" s="12"/>
      <c r="BKW24" s="12"/>
      <c r="BKX24" s="12"/>
      <c r="BKY24" s="12"/>
      <c r="BKZ24" s="12"/>
      <c r="BLA24" s="12"/>
      <c r="BLB24" s="12"/>
      <c r="BLC24" s="12"/>
      <c r="BLD24" s="12"/>
      <c r="BLE24" s="12"/>
      <c r="BLF24" s="12"/>
      <c r="BLG24" s="12"/>
      <c r="BLH24" s="12"/>
      <c r="BLI24" s="12"/>
      <c r="BLJ24" s="12"/>
      <c r="BLK24" s="12"/>
      <c r="BLL24" s="12"/>
      <c r="BLM24" s="12"/>
      <c r="BLN24" s="12"/>
      <c r="BLO24" s="12"/>
      <c r="BLP24" s="12"/>
      <c r="BLQ24" s="12"/>
      <c r="BLR24" s="12"/>
      <c r="BLS24" s="12"/>
      <c r="BLT24" s="12"/>
      <c r="BLU24" s="12"/>
      <c r="BLV24" s="12"/>
      <c r="BLW24" s="12"/>
      <c r="BLX24" s="12"/>
      <c r="BLY24" s="12"/>
      <c r="BLZ24" s="12"/>
      <c r="BMA24" s="12"/>
      <c r="BMB24" s="12"/>
      <c r="BMC24" s="12"/>
      <c r="BMD24" s="12"/>
      <c r="BME24" s="12"/>
      <c r="BMF24" s="12"/>
      <c r="BMG24" s="12"/>
      <c r="BMH24" s="12"/>
      <c r="BMI24" s="12"/>
      <c r="BMJ24" s="12"/>
      <c r="BMK24" s="12"/>
      <c r="BML24" s="12"/>
      <c r="BMM24" s="12"/>
      <c r="BMN24" s="12"/>
      <c r="BMO24" s="12"/>
      <c r="BMP24" s="12"/>
      <c r="BMQ24" s="12"/>
      <c r="BMR24" s="12"/>
      <c r="BMS24" s="12"/>
      <c r="BMT24" s="12"/>
      <c r="BMU24" s="12"/>
      <c r="BMV24" s="12"/>
      <c r="BMW24" s="12"/>
      <c r="BMX24" s="12"/>
      <c r="BMY24" s="12"/>
      <c r="BMZ24" s="12"/>
      <c r="BNA24" s="12"/>
      <c r="BNB24" s="12"/>
      <c r="BNC24" s="12"/>
      <c r="BND24" s="12"/>
      <c r="BNE24" s="12"/>
      <c r="BNF24" s="12"/>
      <c r="BNG24" s="12"/>
      <c r="BNH24" s="12"/>
      <c r="BNI24" s="12"/>
      <c r="BNJ24" s="12"/>
      <c r="BNK24" s="12"/>
      <c r="BNL24" s="12"/>
      <c r="BNM24" s="12"/>
      <c r="BNN24" s="12"/>
      <c r="BNO24" s="12"/>
      <c r="BNP24" s="12"/>
      <c r="BNQ24" s="12"/>
      <c r="BNR24" s="12"/>
      <c r="BNS24" s="12"/>
      <c r="BNT24" s="12"/>
      <c r="BNU24" s="12"/>
      <c r="BNV24" s="12"/>
      <c r="BNW24" s="12"/>
      <c r="BNX24" s="12"/>
      <c r="BNY24" s="12"/>
      <c r="BNZ24" s="12"/>
      <c r="BOA24" s="12"/>
      <c r="BOB24" s="12"/>
      <c r="BOC24" s="12"/>
      <c r="BOD24" s="12"/>
      <c r="BOE24" s="12"/>
      <c r="BOF24" s="12"/>
      <c r="BOG24" s="12"/>
      <c r="BOH24" s="12"/>
      <c r="BOI24" s="12"/>
      <c r="BOJ24" s="12"/>
      <c r="BOK24" s="12"/>
      <c r="BOL24" s="12"/>
      <c r="BOM24" s="12"/>
      <c r="BON24" s="12"/>
      <c r="BOO24" s="12"/>
      <c r="BOP24" s="12"/>
      <c r="BOQ24" s="12"/>
      <c r="BOR24" s="12"/>
      <c r="BOS24" s="12"/>
      <c r="BOT24" s="12"/>
      <c r="BOU24" s="12"/>
      <c r="BOV24" s="12"/>
      <c r="BOW24" s="12"/>
      <c r="BOX24" s="12"/>
      <c r="BOY24" s="12"/>
      <c r="BOZ24" s="12"/>
      <c r="BPA24" s="12"/>
      <c r="BPB24" s="12"/>
      <c r="BPC24" s="12"/>
      <c r="BPD24" s="12"/>
      <c r="BPE24" s="12"/>
      <c r="BPF24" s="12"/>
      <c r="BPG24" s="12"/>
      <c r="BPH24" s="12"/>
      <c r="BPI24" s="12"/>
      <c r="BPJ24" s="12"/>
      <c r="BPK24" s="12"/>
      <c r="BPL24" s="12"/>
      <c r="BPM24" s="12"/>
      <c r="BPN24" s="12"/>
      <c r="BPO24" s="12"/>
      <c r="BPP24" s="12"/>
      <c r="BPQ24" s="12"/>
      <c r="BPR24" s="12"/>
      <c r="BPS24" s="12"/>
      <c r="BPT24" s="12"/>
      <c r="BPU24" s="12"/>
      <c r="BPV24" s="12"/>
      <c r="BPW24" s="12"/>
      <c r="BPX24" s="12"/>
      <c r="BPY24" s="12"/>
      <c r="BPZ24" s="12"/>
      <c r="BQA24" s="12"/>
      <c r="BQB24" s="12"/>
      <c r="BQC24" s="12"/>
      <c r="BQD24" s="12"/>
      <c r="BQE24" s="12"/>
      <c r="BQF24" s="12"/>
      <c r="BQG24" s="12"/>
      <c r="BQH24" s="12"/>
      <c r="BQI24" s="12"/>
      <c r="BQJ24" s="12"/>
      <c r="BQK24" s="12"/>
      <c r="BQL24" s="12"/>
      <c r="BQM24" s="12"/>
      <c r="BQN24" s="12"/>
      <c r="BQO24" s="12"/>
      <c r="BQP24" s="12"/>
      <c r="BQQ24" s="12"/>
      <c r="BQR24" s="12"/>
      <c r="BQS24" s="12"/>
      <c r="BQT24" s="12"/>
      <c r="BQU24" s="12"/>
      <c r="BQV24" s="12"/>
      <c r="BQW24" s="12"/>
      <c r="BQX24" s="12"/>
      <c r="BQY24" s="12"/>
      <c r="BQZ24" s="12"/>
      <c r="BRA24" s="12"/>
      <c r="BRB24" s="12"/>
      <c r="BRC24" s="12"/>
      <c r="BRD24" s="12"/>
      <c r="BRE24" s="12"/>
      <c r="BRF24" s="12"/>
      <c r="BRG24" s="12"/>
      <c r="BRH24" s="12"/>
      <c r="BRI24" s="12"/>
      <c r="BRJ24" s="12"/>
      <c r="BRK24" s="12"/>
      <c r="BRL24" s="12"/>
      <c r="BRM24" s="12"/>
      <c r="BRN24" s="12"/>
      <c r="BRO24" s="12"/>
      <c r="BRP24" s="12"/>
      <c r="BRQ24" s="12"/>
      <c r="BRR24" s="12"/>
      <c r="BRS24" s="12"/>
      <c r="BRT24" s="12"/>
      <c r="BRU24" s="12"/>
      <c r="BRV24" s="12"/>
      <c r="BRW24" s="12"/>
      <c r="BRX24" s="12"/>
      <c r="BRY24" s="12"/>
      <c r="BRZ24" s="12"/>
      <c r="BSA24" s="12"/>
      <c r="BSB24" s="12"/>
      <c r="BSC24" s="12"/>
      <c r="BSD24" s="12"/>
      <c r="BSE24" s="12"/>
      <c r="BSF24" s="12"/>
      <c r="BSG24" s="12"/>
      <c r="BSH24" s="12"/>
      <c r="BSI24" s="12"/>
      <c r="BSJ24" s="12"/>
      <c r="BSK24" s="12"/>
      <c r="BSL24" s="12"/>
      <c r="BSM24" s="12"/>
      <c r="BSN24" s="12"/>
      <c r="BSO24" s="12"/>
      <c r="BSP24" s="12"/>
      <c r="BSQ24" s="12"/>
      <c r="BSR24" s="12"/>
      <c r="BSS24" s="12"/>
      <c r="BST24" s="12"/>
      <c r="BSU24" s="12"/>
      <c r="BSV24" s="12"/>
      <c r="BSW24" s="12"/>
      <c r="BSX24" s="12"/>
      <c r="BSY24" s="12"/>
      <c r="BSZ24" s="12"/>
      <c r="BTA24" s="12"/>
      <c r="BTB24" s="12"/>
      <c r="BTC24" s="12"/>
      <c r="BTD24" s="12"/>
      <c r="BTE24" s="12"/>
      <c r="BTF24" s="12"/>
      <c r="BTG24" s="12"/>
      <c r="BTH24" s="12"/>
      <c r="BTI24" s="12"/>
      <c r="BTJ24" s="12"/>
      <c r="BTK24" s="12"/>
      <c r="BTL24" s="12"/>
      <c r="BTM24" s="12"/>
      <c r="BTN24" s="12"/>
      <c r="BTO24" s="12"/>
      <c r="BTP24" s="12"/>
      <c r="BTQ24" s="12"/>
      <c r="BTR24" s="12"/>
      <c r="BTS24" s="12"/>
      <c r="BTT24" s="12"/>
      <c r="BTU24" s="12"/>
      <c r="BTV24" s="12"/>
      <c r="BTW24" s="12"/>
      <c r="BTX24" s="12"/>
      <c r="BTY24" s="12"/>
      <c r="BTZ24" s="12"/>
      <c r="BUA24" s="12"/>
      <c r="BUB24" s="12"/>
      <c r="BUC24" s="12"/>
      <c r="BUD24" s="12"/>
      <c r="BUE24" s="12"/>
      <c r="BUF24" s="12"/>
      <c r="BUG24" s="12"/>
      <c r="BUH24" s="12"/>
      <c r="BUI24" s="12"/>
      <c r="BUJ24" s="12"/>
      <c r="BUK24" s="12"/>
      <c r="BUL24" s="12"/>
      <c r="BUM24" s="12"/>
      <c r="BUN24" s="12"/>
      <c r="BUO24" s="12"/>
      <c r="BUP24" s="12"/>
      <c r="BUQ24" s="12"/>
      <c r="BUR24" s="12"/>
      <c r="BUS24" s="12"/>
      <c r="BUT24" s="12"/>
      <c r="BUU24" s="12"/>
      <c r="BUV24" s="12"/>
      <c r="BUW24" s="12"/>
      <c r="BUX24" s="12"/>
      <c r="BUY24" s="12"/>
      <c r="BUZ24" s="12"/>
      <c r="BVA24" s="12"/>
      <c r="BVB24" s="12"/>
      <c r="BVC24" s="12"/>
      <c r="BVD24" s="12"/>
      <c r="BVE24" s="12"/>
      <c r="BVF24" s="12"/>
      <c r="BVG24" s="12"/>
      <c r="BVH24" s="12"/>
      <c r="BVI24" s="12"/>
      <c r="BVJ24" s="12"/>
      <c r="BVK24" s="12"/>
      <c r="BVL24" s="12"/>
      <c r="BVM24" s="12"/>
      <c r="BVN24" s="12"/>
      <c r="BVO24" s="12"/>
      <c r="BVP24" s="12"/>
      <c r="BVQ24" s="12"/>
      <c r="BVR24" s="12"/>
      <c r="BVS24" s="12"/>
      <c r="BVT24" s="12"/>
      <c r="BVU24" s="12"/>
      <c r="BVV24" s="12"/>
      <c r="BVW24" s="12"/>
      <c r="BVX24" s="12"/>
      <c r="BVY24" s="12"/>
      <c r="BVZ24" s="12"/>
      <c r="BWA24" s="12"/>
      <c r="BWB24" s="12"/>
      <c r="BWC24" s="12"/>
      <c r="BWD24" s="12"/>
      <c r="BWE24" s="12"/>
      <c r="BWF24" s="12"/>
      <c r="BWG24" s="12"/>
      <c r="BWH24" s="12"/>
      <c r="BWI24" s="12"/>
      <c r="BWJ24" s="12"/>
      <c r="BWK24" s="12"/>
      <c r="BWL24" s="12"/>
      <c r="BWM24" s="12"/>
      <c r="BWN24" s="12"/>
      <c r="BWO24" s="12"/>
      <c r="BWP24" s="12"/>
      <c r="BWQ24" s="12"/>
      <c r="BWR24" s="12"/>
      <c r="BWS24" s="12"/>
      <c r="BWT24" s="12"/>
      <c r="BWU24" s="12"/>
      <c r="BWV24" s="12"/>
      <c r="BWW24" s="12"/>
      <c r="BWX24" s="12"/>
      <c r="BWY24" s="12"/>
      <c r="BWZ24" s="12"/>
      <c r="BXA24" s="12"/>
      <c r="BXB24" s="12"/>
      <c r="BXC24" s="12"/>
      <c r="BXD24" s="12"/>
      <c r="BXE24" s="12"/>
      <c r="BXF24" s="12"/>
      <c r="BXG24" s="12"/>
      <c r="BXH24" s="12"/>
      <c r="BXI24" s="12"/>
      <c r="BXJ24" s="12"/>
      <c r="BXK24" s="12"/>
      <c r="BXL24" s="12"/>
      <c r="BXM24" s="12"/>
      <c r="BXN24" s="12"/>
      <c r="BXO24" s="12"/>
      <c r="BXP24" s="12"/>
      <c r="BXQ24" s="12"/>
      <c r="BXR24" s="12"/>
      <c r="BXS24" s="12"/>
      <c r="BXT24" s="12"/>
      <c r="BXU24" s="12"/>
      <c r="BXV24" s="12"/>
      <c r="BXW24" s="12"/>
      <c r="BXX24" s="12"/>
      <c r="BXY24" s="12"/>
      <c r="BXZ24" s="12"/>
      <c r="BYA24" s="12"/>
      <c r="BYB24" s="12"/>
      <c r="BYC24" s="12"/>
      <c r="BYD24" s="12"/>
      <c r="BYE24" s="12"/>
      <c r="BYF24" s="12"/>
      <c r="BYG24" s="12"/>
      <c r="BYH24" s="12"/>
      <c r="BYI24" s="12"/>
      <c r="BYJ24" s="12"/>
      <c r="BYK24" s="12"/>
      <c r="BYL24" s="12"/>
      <c r="BYM24" s="12"/>
      <c r="BYN24" s="12"/>
      <c r="BYO24" s="12"/>
      <c r="BYP24" s="12"/>
      <c r="BYQ24" s="12"/>
      <c r="BYR24" s="12"/>
      <c r="BYS24" s="12"/>
      <c r="BYT24" s="12"/>
      <c r="BYU24" s="12"/>
      <c r="BYV24" s="12"/>
      <c r="BYW24" s="12"/>
      <c r="BYX24" s="12"/>
      <c r="BYY24" s="12"/>
      <c r="BYZ24" s="12"/>
      <c r="BZA24" s="12"/>
      <c r="BZB24" s="12"/>
      <c r="BZC24" s="12"/>
      <c r="BZD24" s="12"/>
      <c r="BZE24" s="12"/>
      <c r="BZF24" s="12"/>
      <c r="BZG24" s="12"/>
      <c r="BZH24" s="12"/>
      <c r="BZI24" s="12"/>
      <c r="BZJ24" s="12"/>
      <c r="BZK24" s="12"/>
      <c r="BZL24" s="12"/>
      <c r="BZM24" s="12"/>
      <c r="BZN24" s="12"/>
      <c r="BZO24" s="12"/>
      <c r="BZP24" s="12"/>
      <c r="BZQ24" s="12"/>
      <c r="BZR24" s="12"/>
      <c r="BZS24" s="12"/>
      <c r="BZT24" s="12"/>
      <c r="BZU24" s="12"/>
      <c r="BZV24" s="12"/>
      <c r="BZW24" s="12"/>
      <c r="BZX24" s="12"/>
      <c r="BZY24" s="12"/>
      <c r="BZZ24" s="12"/>
      <c r="CAA24" s="12"/>
      <c r="CAB24" s="12"/>
      <c r="CAC24" s="12"/>
      <c r="CAD24" s="12"/>
      <c r="CAE24" s="12"/>
      <c r="CAF24" s="12"/>
      <c r="CAG24" s="12"/>
      <c r="CAH24" s="12"/>
      <c r="CAI24" s="12"/>
      <c r="CAJ24" s="12"/>
      <c r="CAK24" s="12"/>
      <c r="CAL24" s="12"/>
      <c r="CAM24" s="12"/>
      <c r="CAN24" s="12"/>
      <c r="CAO24" s="12"/>
      <c r="CAP24" s="12"/>
      <c r="CAQ24" s="12"/>
      <c r="CAR24" s="12"/>
      <c r="CAS24" s="12"/>
      <c r="CAT24" s="12"/>
      <c r="CAU24" s="12"/>
      <c r="CAV24" s="12"/>
      <c r="CAW24" s="12"/>
      <c r="CAX24" s="12"/>
      <c r="CAY24" s="12"/>
      <c r="CAZ24" s="12"/>
      <c r="CBA24" s="12"/>
      <c r="CBB24" s="12"/>
      <c r="CBC24" s="12"/>
      <c r="CBD24" s="12"/>
      <c r="CBE24" s="12"/>
      <c r="CBF24" s="12"/>
      <c r="CBG24" s="12"/>
      <c r="CBH24" s="12"/>
      <c r="CBI24" s="12"/>
      <c r="CBJ24" s="12"/>
      <c r="CBK24" s="12"/>
      <c r="CBL24" s="12"/>
      <c r="CBM24" s="12"/>
      <c r="CBN24" s="12"/>
      <c r="CBO24" s="12"/>
      <c r="CBP24" s="12"/>
      <c r="CBQ24" s="12"/>
      <c r="CBR24" s="12"/>
      <c r="CBS24" s="12"/>
      <c r="CBT24" s="12"/>
      <c r="CBU24" s="12"/>
      <c r="CBV24" s="12"/>
      <c r="CBW24" s="12"/>
      <c r="CBX24" s="12"/>
      <c r="CBY24" s="12"/>
      <c r="CBZ24" s="12"/>
    </row>
    <row r="25" spans="1:2106" s="13" customFormat="1" ht="22.5" customHeight="1" x14ac:dyDescent="0.25">
      <c r="A25" s="18"/>
      <c r="B25" s="35"/>
      <c r="C25" s="19" t="s">
        <v>77</v>
      </c>
      <c r="D25" s="19"/>
      <c r="E25" s="19"/>
      <c r="F25" s="19"/>
      <c r="G25" s="19"/>
      <c r="H25" s="19"/>
      <c r="I25" s="19"/>
      <c r="J25" s="19"/>
      <c r="K25" s="19" t="s">
        <v>78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 t="s">
        <v>75</v>
      </c>
      <c r="X25" s="19" t="s">
        <v>29</v>
      </c>
      <c r="Y25" s="19"/>
      <c r="Z25" s="19" t="s">
        <v>76</v>
      </c>
      <c r="AA25" s="19"/>
      <c r="AB25" s="19"/>
      <c r="AC25" s="36"/>
      <c r="AD25" s="12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  <c r="AML25" s="12"/>
      <c r="AMM25" s="12"/>
      <c r="AMN25" s="12"/>
      <c r="AMO25" s="12"/>
      <c r="AMP25" s="12"/>
      <c r="AMQ25" s="12"/>
      <c r="AMR25" s="12"/>
      <c r="AMS25" s="12"/>
      <c r="AMT25" s="12"/>
      <c r="AMU25" s="12"/>
      <c r="AMV25" s="12"/>
      <c r="AMW25" s="12"/>
      <c r="AMX25" s="12"/>
      <c r="AMY25" s="12"/>
      <c r="AMZ25" s="12"/>
      <c r="ANA25" s="12"/>
      <c r="ANB25" s="12"/>
      <c r="ANC25" s="12"/>
      <c r="AND25" s="12"/>
      <c r="ANE25" s="12"/>
      <c r="ANF25" s="12"/>
      <c r="ANG25" s="12"/>
      <c r="ANH25" s="12"/>
      <c r="ANI25" s="12"/>
      <c r="ANJ25" s="12"/>
      <c r="ANK25" s="12"/>
      <c r="ANL25" s="12"/>
      <c r="ANM25" s="12"/>
      <c r="ANN25" s="12"/>
      <c r="ANO25" s="12"/>
      <c r="ANP25" s="12"/>
      <c r="ANQ25" s="12"/>
      <c r="ANR25" s="12"/>
      <c r="ANS25" s="12"/>
      <c r="ANT25" s="12"/>
      <c r="ANU25" s="12"/>
      <c r="ANV25" s="12"/>
      <c r="ANW25" s="12"/>
      <c r="ANX25" s="12"/>
      <c r="ANY25" s="12"/>
      <c r="ANZ25" s="12"/>
      <c r="AOA25" s="12"/>
      <c r="AOB25" s="12"/>
      <c r="AOC25" s="12"/>
      <c r="AOD25" s="12"/>
      <c r="AOE25" s="12"/>
      <c r="AOF25" s="12"/>
      <c r="AOG25" s="12"/>
      <c r="AOH25" s="12"/>
      <c r="AOI25" s="12"/>
      <c r="AOJ25" s="12"/>
      <c r="AOK25" s="12"/>
      <c r="AOL25" s="12"/>
      <c r="AOM25" s="12"/>
      <c r="AON25" s="12"/>
      <c r="AOO25" s="12"/>
      <c r="AOP25" s="12"/>
      <c r="AOQ25" s="12"/>
      <c r="AOR25" s="12"/>
      <c r="AOS25" s="12"/>
      <c r="AOT25" s="12"/>
      <c r="AOU25" s="12"/>
      <c r="AOV25" s="12"/>
      <c r="AOW25" s="12"/>
      <c r="AOX25" s="12"/>
      <c r="AOY25" s="12"/>
      <c r="AOZ25" s="12"/>
      <c r="APA25" s="12"/>
      <c r="APB25" s="12"/>
      <c r="APC25" s="12"/>
      <c r="APD25" s="12"/>
      <c r="APE25" s="12"/>
      <c r="APF25" s="12"/>
      <c r="APG25" s="12"/>
      <c r="APH25" s="12"/>
      <c r="API25" s="12"/>
      <c r="APJ25" s="12"/>
      <c r="APK25" s="12"/>
      <c r="APL25" s="12"/>
      <c r="APM25" s="12"/>
      <c r="APN25" s="12"/>
      <c r="APO25" s="12"/>
      <c r="APP25" s="12"/>
      <c r="APQ25" s="12"/>
      <c r="APR25" s="12"/>
      <c r="APS25" s="12"/>
      <c r="APT25" s="12"/>
      <c r="APU25" s="12"/>
      <c r="APV25" s="12"/>
      <c r="APW25" s="12"/>
      <c r="APX25" s="12"/>
      <c r="APY25" s="12"/>
      <c r="APZ25" s="12"/>
      <c r="AQA25" s="12"/>
      <c r="AQB25" s="12"/>
      <c r="AQC25" s="12"/>
      <c r="AQD25" s="12"/>
      <c r="AQE25" s="12"/>
      <c r="AQF25" s="12"/>
      <c r="AQG25" s="12"/>
      <c r="AQH25" s="12"/>
      <c r="AQI25" s="12"/>
      <c r="AQJ25" s="12"/>
      <c r="AQK25" s="12"/>
      <c r="AQL25" s="12"/>
      <c r="AQM25" s="12"/>
      <c r="AQN25" s="12"/>
      <c r="AQO25" s="12"/>
      <c r="AQP25" s="12"/>
      <c r="AQQ25" s="12"/>
      <c r="AQR25" s="12"/>
      <c r="AQS25" s="12"/>
      <c r="AQT25" s="12"/>
      <c r="AQU25" s="12"/>
      <c r="AQV25" s="12"/>
      <c r="AQW25" s="12"/>
      <c r="AQX25" s="12"/>
      <c r="AQY25" s="12"/>
      <c r="AQZ25" s="12"/>
      <c r="ARA25" s="12"/>
      <c r="ARB25" s="12"/>
      <c r="ARC25" s="12"/>
      <c r="ARD25" s="12"/>
      <c r="ARE25" s="12"/>
      <c r="ARF25" s="12"/>
      <c r="ARG25" s="12"/>
      <c r="ARH25" s="12"/>
      <c r="ARI25" s="12"/>
      <c r="ARJ25" s="12"/>
      <c r="ARK25" s="12"/>
      <c r="ARL25" s="12"/>
      <c r="ARM25" s="12"/>
      <c r="ARN25" s="12"/>
      <c r="ARO25" s="12"/>
      <c r="ARP25" s="12"/>
      <c r="ARQ25" s="12"/>
      <c r="ARR25" s="12"/>
      <c r="ARS25" s="12"/>
      <c r="ART25" s="12"/>
      <c r="ARU25" s="12"/>
      <c r="ARV25" s="12"/>
      <c r="ARW25" s="12"/>
      <c r="ARX25" s="12"/>
      <c r="ARY25" s="12"/>
      <c r="ARZ25" s="12"/>
      <c r="ASA25" s="12"/>
      <c r="ASB25" s="12"/>
      <c r="ASC25" s="12"/>
      <c r="ASD25" s="12"/>
      <c r="ASE25" s="12"/>
      <c r="ASF25" s="12"/>
      <c r="ASG25" s="12"/>
      <c r="ASH25" s="12"/>
      <c r="ASI25" s="12"/>
      <c r="ASJ25" s="12"/>
      <c r="ASK25" s="12"/>
      <c r="ASL25" s="12"/>
      <c r="ASM25" s="12"/>
      <c r="ASN25" s="12"/>
      <c r="ASO25" s="12"/>
      <c r="ASP25" s="12"/>
      <c r="ASQ25" s="12"/>
      <c r="ASR25" s="12"/>
      <c r="ASS25" s="12"/>
      <c r="AST25" s="12"/>
      <c r="ASU25" s="12"/>
      <c r="ASV25" s="12"/>
      <c r="ASW25" s="12"/>
      <c r="ASX25" s="12"/>
      <c r="ASY25" s="12"/>
      <c r="ASZ25" s="12"/>
      <c r="ATA25" s="12"/>
      <c r="ATB25" s="12"/>
      <c r="ATC25" s="12"/>
      <c r="ATD25" s="12"/>
      <c r="ATE25" s="12"/>
      <c r="ATF25" s="12"/>
      <c r="ATG25" s="12"/>
      <c r="ATH25" s="12"/>
      <c r="ATI25" s="12"/>
      <c r="ATJ25" s="12"/>
      <c r="ATK25" s="12"/>
      <c r="ATL25" s="12"/>
      <c r="ATM25" s="12"/>
      <c r="ATN25" s="12"/>
      <c r="ATO25" s="12"/>
      <c r="ATP25" s="12"/>
      <c r="ATQ25" s="12"/>
      <c r="ATR25" s="12"/>
      <c r="ATS25" s="12"/>
      <c r="ATT25" s="12"/>
      <c r="ATU25" s="12"/>
      <c r="ATV25" s="12"/>
      <c r="ATW25" s="12"/>
      <c r="ATX25" s="12"/>
      <c r="ATY25" s="12"/>
      <c r="ATZ25" s="12"/>
      <c r="AUA25" s="12"/>
      <c r="AUB25" s="12"/>
      <c r="AUC25" s="12"/>
      <c r="AUD25" s="12"/>
      <c r="AUE25" s="12"/>
      <c r="AUF25" s="12"/>
      <c r="AUG25" s="12"/>
      <c r="AUH25" s="12"/>
      <c r="AUI25" s="12"/>
      <c r="AUJ25" s="12"/>
      <c r="AUK25" s="12"/>
      <c r="AUL25" s="12"/>
      <c r="AUM25" s="12"/>
      <c r="AUN25" s="12"/>
      <c r="AUO25" s="12"/>
      <c r="AUP25" s="12"/>
      <c r="AUQ25" s="12"/>
      <c r="AUR25" s="12"/>
      <c r="AUS25" s="12"/>
      <c r="AUT25" s="12"/>
      <c r="AUU25" s="12"/>
      <c r="AUV25" s="12"/>
      <c r="AUW25" s="12"/>
      <c r="AUX25" s="12"/>
      <c r="AUY25" s="12"/>
      <c r="AUZ25" s="12"/>
      <c r="AVA25" s="12"/>
      <c r="AVB25" s="12"/>
      <c r="AVC25" s="12"/>
      <c r="AVD25" s="12"/>
      <c r="AVE25" s="12"/>
      <c r="AVF25" s="12"/>
      <c r="AVG25" s="12"/>
      <c r="AVH25" s="12"/>
      <c r="AVI25" s="12"/>
      <c r="AVJ25" s="12"/>
      <c r="AVK25" s="12"/>
      <c r="AVL25" s="12"/>
      <c r="AVM25" s="12"/>
      <c r="AVN25" s="12"/>
      <c r="AVO25" s="12"/>
      <c r="AVP25" s="12"/>
      <c r="AVQ25" s="12"/>
      <c r="AVR25" s="12"/>
      <c r="AVS25" s="12"/>
      <c r="AVT25" s="12"/>
      <c r="AVU25" s="12"/>
      <c r="AVV25" s="12"/>
      <c r="AVW25" s="12"/>
      <c r="AVX25" s="12"/>
      <c r="AVY25" s="12"/>
      <c r="AVZ25" s="12"/>
      <c r="AWA25" s="12"/>
      <c r="AWB25" s="12"/>
      <c r="AWC25" s="12"/>
      <c r="AWD25" s="12"/>
      <c r="AWE25" s="12"/>
      <c r="AWF25" s="12"/>
      <c r="AWG25" s="12"/>
      <c r="AWH25" s="12"/>
      <c r="AWI25" s="12"/>
      <c r="AWJ25" s="12"/>
      <c r="AWK25" s="12"/>
      <c r="AWL25" s="12"/>
      <c r="AWM25" s="12"/>
      <c r="AWN25" s="12"/>
      <c r="AWO25" s="12"/>
      <c r="AWP25" s="12"/>
      <c r="AWQ25" s="12"/>
      <c r="AWR25" s="12"/>
      <c r="AWS25" s="12"/>
      <c r="AWT25" s="12"/>
      <c r="AWU25" s="12"/>
      <c r="AWV25" s="12"/>
      <c r="AWW25" s="12"/>
      <c r="AWX25" s="12"/>
      <c r="AWY25" s="12"/>
      <c r="AWZ25" s="12"/>
      <c r="AXA25" s="12"/>
      <c r="AXB25" s="12"/>
      <c r="AXC25" s="12"/>
      <c r="AXD25" s="12"/>
      <c r="AXE25" s="12"/>
      <c r="AXF25" s="12"/>
      <c r="AXG25" s="12"/>
      <c r="AXH25" s="12"/>
      <c r="AXI25" s="12"/>
      <c r="AXJ25" s="12"/>
      <c r="AXK25" s="12"/>
      <c r="AXL25" s="12"/>
      <c r="AXM25" s="12"/>
      <c r="AXN25" s="12"/>
      <c r="AXO25" s="12"/>
      <c r="AXP25" s="12"/>
      <c r="AXQ25" s="12"/>
      <c r="AXR25" s="12"/>
      <c r="AXS25" s="12"/>
      <c r="AXT25" s="12"/>
      <c r="AXU25" s="12"/>
      <c r="AXV25" s="12"/>
      <c r="AXW25" s="12"/>
      <c r="AXX25" s="12"/>
      <c r="AXY25" s="12"/>
      <c r="AXZ25" s="12"/>
      <c r="AYA25" s="12"/>
      <c r="AYB25" s="12"/>
      <c r="AYC25" s="12"/>
      <c r="AYD25" s="12"/>
      <c r="AYE25" s="12"/>
      <c r="AYF25" s="12"/>
      <c r="AYG25" s="12"/>
      <c r="AYH25" s="12"/>
      <c r="AYI25" s="12"/>
      <c r="AYJ25" s="12"/>
      <c r="AYK25" s="12"/>
      <c r="AYL25" s="12"/>
      <c r="AYM25" s="12"/>
      <c r="AYN25" s="12"/>
      <c r="AYO25" s="12"/>
      <c r="AYP25" s="12"/>
      <c r="AYQ25" s="12"/>
      <c r="AYR25" s="12"/>
      <c r="AYS25" s="12"/>
      <c r="AYT25" s="12"/>
      <c r="AYU25" s="12"/>
      <c r="AYV25" s="12"/>
      <c r="AYW25" s="12"/>
      <c r="AYX25" s="12"/>
      <c r="AYY25" s="12"/>
      <c r="AYZ25" s="12"/>
      <c r="AZA25" s="12"/>
      <c r="AZB25" s="12"/>
      <c r="AZC25" s="12"/>
      <c r="AZD25" s="12"/>
      <c r="AZE25" s="12"/>
      <c r="AZF25" s="12"/>
      <c r="AZG25" s="12"/>
      <c r="AZH25" s="12"/>
      <c r="AZI25" s="12"/>
      <c r="AZJ25" s="12"/>
      <c r="AZK25" s="12"/>
      <c r="AZL25" s="12"/>
      <c r="AZM25" s="12"/>
      <c r="AZN25" s="12"/>
      <c r="AZO25" s="12"/>
      <c r="AZP25" s="12"/>
      <c r="AZQ25" s="12"/>
      <c r="AZR25" s="12"/>
      <c r="AZS25" s="12"/>
      <c r="AZT25" s="12"/>
      <c r="AZU25" s="12"/>
      <c r="AZV25" s="12"/>
      <c r="AZW25" s="12"/>
      <c r="AZX25" s="12"/>
      <c r="AZY25" s="12"/>
      <c r="AZZ25" s="12"/>
      <c r="BAA25" s="12"/>
      <c r="BAB25" s="12"/>
      <c r="BAC25" s="12"/>
      <c r="BAD25" s="12"/>
      <c r="BAE25" s="12"/>
      <c r="BAF25" s="12"/>
      <c r="BAG25" s="12"/>
      <c r="BAH25" s="12"/>
      <c r="BAI25" s="12"/>
      <c r="BAJ25" s="12"/>
      <c r="BAK25" s="12"/>
      <c r="BAL25" s="12"/>
      <c r="BAM25" s="12"/>
      <c r="BAN25" s="12"/>
      <c r="BAO25" s="12"/>
      <c r="BAP25" s="12"/>
      <c r="BAQ25" s="12"/>
      <c r="BAR25" s="12"/>
      <c r="BAS25" s="12"/>
      <c r="BAT25" s="12"/>
      <c r="BAU25" s="12"/>
      <c r="BAV25" s="12"/>
      <c r="BAW25" s="12"/>
      <c r="BAX25" s="12"/>
      <c r="BAY25" s="12"/>
      <c r="BAZ25" s="12"/>
      <c r="BBA25" s="12"/>
      <c r="BBB25" s="12"/>
      <c r="BBC25" s="12"/>
      <c r="BBD25" s="12"/>
      <c r="BBE25" s="12"/>
      <c r="BBF25" s="12"/>
      <c r="BBG25" s="12"/>
      <c r="BBH25" s="12"/>
      <c r="BBI25" s="12"/>
      <c r="BBJ25" s="12"/>
      <c r="BBK25" s="12"/>
      <c r="BBL25" s="12"/>
      <c r="BBM25" s="12"/>
      <c r="BBN25" s="12"/>
      <c r="BBO25" s="12"/>
      <c r="BBP25" s="12"/>
      <c r="BBQ25" s="12"/>
      <c r="BBR25" s="12"/>
      <c r="BBS25" s="12"/>
      <c r="BBT25" s="12"/>
      <c r="BBU25" s="12"/>
      <c r="BBV25" s="12"/>
      <c r="BBW25" s="12"/>
      <c r="BBX25" s="12"/>
      <c r="BBY25" s="12"/>
      <c r="BBZ25" s="12"/>
      <c r="BCA25" s="12"/>
      <c r="BCB25" s="12"/>
      <c r="BCC25" s="12"/>
      <c r="BCD25" s="12"/>
      <c r="BCE25" s="12"/>
      <c r="BCF25" s="12"/>
      <c r="BCG25" s="12"/>
      <c r="BCH25" s="12"/>
      <c r="BCI25" s="12"/>
      <c r="BCJ25" s="12"/>
      <c r="BCK25" s="12"/>
      <c r="BCL25" s="12"/>
      <c r="BCM25" s="12"/>
      <c r="BCN25" s="12"/>
      <c r="BCO25" s="12"/>
      <c r="BCP25" s="12"/>
      <c r="BCQ25" s="12"/>
      <c r="BCR25" s="12"/>
      <c r="BCS25" s="12"/>
      <c r="BCT25" s="12"/>
      <c r="BCU25" s="12"/>
      <c r="BCV25" s="12"/>
      <c r="BCW25" s="12"/>
      <c r="BCX25" s="12"/>
      <c r="BCY25" s="12"/>
      <c r="BCZ25" s="12"/>
      <c r="BDA25" s="12"/>
      <c r="BDB25" s="12"/>
      <c r="BDC25" s="12"/>
      <c r="BDD25" s="12"/>
      <c r="BDE25" s="12"/>
      <c r="BDF25" s="12"/>
      <c r="BDG25" s="12"/>
      <c r="BDH25" s="12"/>
      <c r="BDI25" s="12"/>
      <c r="BDJ25" s="12"/>
      <c r="BDK25" s="12"/>
      <c r="BDL25" s="12"/>
      <c r="BDM25" s="12"/>
      <c r="BDN25" s="12"/>
      <c r="BDO25" s="12"/>
      <c r="BDP25" s="12"/>
      <c r="BDQ25" s="12"/>
      <c r="BDR25" s="12"/>
      <c r="BDS25" s="12"/>
      <c r="BDT25" s="12"/>
      <c r="BDU25" s="12"/>
      <c r="BDV25" s="12"/>
      <c r="BDW25" s="12"/>
      <c r="BDX25" s="12"/>
      <c r="BDY25" s="12"/>
      <c r="BDZ25" s="12"/>
      <c r="BEA25" s="12"/>
      <c r="BEB25" s="12"/>
      <c r="BEC25" s="12"/>
      <c r="BED25" s="12"/>
      <c r="BEE25" s="12"/>
      <c r="BEF25" s="12"/>
      <c r="BEG25" s="12"/>
      <c r="BEH25" s="12"/>
      <c r="BEI25" s="12"/>
      <c r="BEJ25" s="12"/>
      <c r="BEK25" s="12"/>
      <c r="BEL25" s="12"/>
      <c r="BEM25" s="12"/>
      <c r="BEN25" s="12"/>
      <c r="BEO25" s="12"/>
      <c r="BEP25" s="12"/>
      <c r="BEQ25" s="12"/>
      <c r="BER25" s="12"/>
      <c r="BES25" s="12"/>
      <c r="BET25" s="12"/>
      <c r="BEU25" s="12"/>
      <c r="BEV25" s="12"/>
      <c r="BEW25" s="12"/>
      <c r="BEX25" s="12"/>
      <c r="BEY25" s="12"/>
      <c r="BEZ25" s="12"/>
      <c r="BFA25" s="12"/>
      <c r="BFB25" s="12"/>
      <c r="BFC25" s="12"/>
      <c r="BFD25" s="12"/>
      <c r="BFE25" s="12"/>
      <c r="BFF25" s="12"/>
      <c r="BFG25" s="12"/>
      <c r="BFH25" s="12"/>
      <c r="BFI25" s="12"/>
      <c r="BFJ25" s="12"/>
      <c r="BFK25" s="12"/>
      <c r="BFL25" s="12"/>
      <c r="BFM25" s="12"/>
      <c r="BFN25" s="12"/>
      <c r="BFO25" s="12"/>
      <c r="BFP25" s="12"/>
      <c r="BFQ25" s="12"/>
      <c r="BFR25" s="12"/>
      <c r="BFS25" s="12"/>
      <c r="BFT25" s="12"/>
      <c r="BFU25" s="12"/>
      <c r="BFV25" s="12"/>
      <c r="BFW25" s="12"/>
      <c r="BFX25" s="12"/>
      <c r="BFY25" s="12"/>
      <c r="BFZ25" s="12"/>
      <c r="BGA25" s="12"/>
      <c r="BGB25" s="12"/>
      <c r="BGC25" s="12"/>
      <c r="BGD25" s="12"/>
      <c r="BGE25" s="12"/>
      <c r="BGF25" s="12"/>
      <c r="BGG25" s="12"/>
      <c r="BGH25" s="12"/>
      <c r="BGI25" s="12"/>
      <c r="BGJ25" s="12"/>
      <c r="BGK25" s="12"/>
      <c r="BGL25" s="12"/>
      <c r="BGM25" s="12"/>
      <c r="BGN25" s="12"/>
      <c r="BGO25" s="12"/>
      <c r="BGP25" s="12"/>
      <c r="BGQ25" s="12"/>
      <c r="BGR25" s="12"/>
      <c r="BGS25" s="12"/>
      <c r="BGT25" s="12"/>
      <c r="BGU25" s="12"/>
      <c r="BGV25" s="12"/>
      <c r="BGW25" s="12"/>
      <c r="BGX25" s="12"/>
      <c r="BGY25" s="12"/>
      <c r="BGZ25" s="12"/>
      <c r="BHA25" s="12"/>
      <c r="BHB25" s="12"/>
      <c r="BHC25" s="12"/>
      <c r="BHD25" s="12"/>
      <c r="BHE25" s="12"/>
      <c r="BHF25" s="12"/>
      <c r="BHG25" s="12"/>
      <c r="BHH25" s="12"/>
      <c r="BHI25" s="12"/>
      <c r="BHJ25" s="12"/>
      <c r="BHK25" s="12"/>
      <c r="BHL25" s="12"/>
      <c r="BHM25" s="12"/>
      <c r="BHN25" s="12"/>
      <c r="BHO25" s="12"/>
      <c r="BHP25" s="12"/>
      <c r="BHQ25" s="12"/>
      <c r="BHR25" s="12"/>
      <c r="BHS25" s="12"/>
      <c r="BHT25" s="12"/>
      <c r="BHU25" s="12"/>
      <c r="BHV25" s="12"/>
      <c r="BHW25" s="12"/>
      <c r="BHX25" s="12"/>
      <c r="BHY25" s="12"/>
      <c r="BHZ25" s="12"/>
      <c r="BIA25" s="12"/>
      <c r="BIB25" s="12"/>
      <c r="BIC25" s="12"/>
      <c r="BID25" s="12"/>
      <c r="BIE25" s="12"/>
      <c r="BIF25" s="12"/>
      <c r="BIG25" s="12"/>
      <c r="BIH25" s="12"/>
      <c r="BII25" s="12"/>
      <c r="BIJ25" s="12"/>
      <c r="BIK25" s="12"/>
      <c r="BIL25" s="12"/>
      <c r="BIM25" s="12"/>
      <c r="BIN25" s="12"/>
      <c r="BIO25" s="12"/>
      <c r="BIP25" s="12"/>
      <c r="BIQ25" s="12"/>
      <c r="BIR25" s="12"/>
      <c r="BIS25" s="12"/>
      <c r="BIT25" s="12"/>
      <c r="BIU25" s="12"/>
      <c r="BIV25" s="12"/>
      <c r="BIW25" s="12"/>
      <c r="BIX25" s="12"/>
      <c r="BIY25" s="12"/>
      <c r="BIZ25" s="12"/>
      <c r="BJA25" s="12"/>
      <c r="BJB25" s="12"/>
      <c r="BJC25" s="12"/>
      <c r="BJD25" s="12"/>
      <c r="BJE25" s="12"/>
      <c r="BJF25" s="12"/>
      <c r="BJG25" s="12"/>
      <c r="BJH25" s="12"/>
      <c r="BJI25" s="12"/>
      <c r="BJJ25" s="12"/>
      <c r="BJK25" s="12"/>
      <c r="BJL25" s="12"/>
      <c r="BJM25" s="12"/>
      <c r="BJN25" s="12"/>
      <c r="BJO25" s="12"/>
      <c r="BJP25" s="12"/>
      <c r="BJQ25" s="12"/>
      <c r="BJR25" s="12"/>
      <c r="BJS25" s="12"/>
      <c r="BJT25" s="12"/>
      <c r="BJU25" s="12"/>
      <c r="BJV25" s="12"/>
      <c r="BJW25" s="12"/>
      <c r="BJX25" s="12"/>
      <c r="BJY25" s="12"/>
      <c r="BJZ25" s="12"/>
      <c r="BKA25" s="12"/>
      <c r="BKB25" s="12"/>
      <c r="BKC25" s="12"/>
      <c r="BKD25" s="12"/>
      <c r="BKE25" s="12"/>
      <c r="BKF25" s="12"/>
      <c r="BKG25" s="12"/>
      <c r="BKH25" s="12"/>
      <c r="BKI25" s="12"/>
      <c r="BKJ25" s="12"/>
      <c r="BKK25" s="12"/>
      <c r="BKL25" s="12"/>
      <c r="BKM25" s="12"/>
      <c r="BKN25" s="12"/>
      <c r="BKO25" s="12"/>
      <c r="BKP25" s="12"/>
      <c r="BKQ25" s="12"/>
      <c r="BKR25" s="12"/>
      <c r="BKS25" s="12"/>
      <c r="BKT25" s="12"/>
      <c r="BKU25" s="12"/>
      <c r="BKV25" s="12"/>
      <c r="BKW25" s="12"/>
      <c r="BKX25" s="12"/>
      <c r="BKY25" s="12"/>
      <c r="BKZ25" s="12"/>
      <c r="BLA25" s="12"/>
      <c r="BLB25" s="12"/>
      <c r="BLC25" s="12"/>
      <c r="BLD25" s="12"/>
      <c r="BLE25" s="12"/>
      <c r="BLF25" s="12"/>
      <c r="BLG25" s="12"/>
      <c r="BLH25" s="12"/>
      <c r="BLI25" s="12"/>
      <c r="BLJ25" s="12"/>
      <c r="BLK25" s="12"/>
      <c r="BLL25" s="12"/>
      <c r="BLM25" s="12"/>
      <c r="BLN25" s="12"/>
      <c r="BLO25" s="12"/>
      <c r="BLP25" s="12"/>
      <c r="BLQ25" s="12"/>
      <c r="BLR25" s="12"/>
      <c r="BLS25" s="12"/>
      <c r="BLT25" s="12"/>
      <c r="BLU25" s="12"/>
      <c r="BLV25" s="12"/>
      <c r="BLW25" s="12"/>
      <c r="BLX25" s="12"/>
      <c r="BLY25" s="12"/>
      <c r="BLZ25" s="12"/>
      <c r="BMA25" s="12"/>
      <c r="BMB25" s="12"/>
      <c r="BMC25" s="12"/>
      <c r="BMD25" s="12"/>
      <c r="BME25" s="12"/>
      <c r="BMF25" s="12"/>
      <c r="BMG25" s="12"/>
      <c r="BMH25" s="12"/>
      <c r="BMI25" s="12"/>
      <c r="BMJ25" s="12"/>
      <c r="BMK25" s="12"/>
      <c r="BML25" s="12"/>
      <c r="BMM25" s="12"/>
      <c r="BMN25" s="12"/>
      <c r="BMO25" s="12"/>
      <c r="BMP25" s="12"/>
      <c r="BMQ25" s="12"/>
      <c r="BMR25" s="12"/>
      <c r="BMS25" s="12"/>
      <c r="BMT25" s="12"/>
      <c r="BMU25" s="12"/>
      <c r="BMV25" s="12"/>
      <c r="BMW25" s="12"/>
      <c r="BMX25" s="12"/>
      <c r="BMY25" s="12"/>
      <c r="BMZ25" s="12"/>
      <c r="BNA25" s="12"/>
      <c r="BNB25" s="12"/>
      <c r="BNC25" s="12"/>
      <c r="BND25" s="12"/>
      <c r="BNE25" s="12"/>
      <c r="BNF25" s="12"/>
      <c r="BNG25" s="12"/>
      <c r="BNH25" s="12"/>
      <c r="BNI25" s="12"/>
      <c r="BNJ25" s="12"/>
      <c r="BNK25" s="12"/>
      <c r="BNL25" s="12"/>
      <c r="BNM25" s="12"/>
      <c r="BNN25" s="12"/>
      <c r="BNO25" s="12"/>
      <c r="BNP25" s="12"/>
      <c r="BNQ25" s="12"/>
      <c r="BNR25" s="12"/>
      <c r="BNS25" s="12"/>
      <c r="BNT25" s="12"/>
      <c r="BNU25" s="12"/>
      <c r="BNV25" s="12"/>
      <c r="BNW25" s="12"/>
      <c r="BNX25" s="12"/>
      <c r="BNY25" s="12"/>
      <c r="BNZ25" s="12"/>
      <c r="BOA25" s="12"/>
      <c r="BOB25" s="12"/>
      <c r="BOC25" s="12"/>
      <c r="BOD25" s="12"/>
      <c r="BOE25" s="12"/>
      <c r="BOF25" s="12"/>
      <c r="BOG25" s="12"/>
      <c r="BOH25" s="12"/>
      <c r="BOI25" s="12"/>
      <c r="BOJ25" s="12"/>
      <c r="BOK25" s="12"/>
      <c r="BOL25" s="12"/>
      <c r="BOM25" s="12"/>
      <c r="BON25" s="12"/>
      <c r="BOO25" s="12"/>
      <c r="BOP25" s="12"/>
      <c r="BOQ25" s="12"/>
      <c r="BOR25" s="12"/>
      <c r="BOS25" s="12"/>
      <c r="BOT25" s="12"/>
      <c r="BOU25" s="12"/>
      <c r="BOV25" s="12"/>
      <c r="BOW25" s="12"/>
      <c r="BOX25" s="12"/>
      <c r="BOY25" s="12"/>
      <c r="BOZ25" s="12"/>
      <c r="BPA25" s="12"/>
      <c r="BPB25" s="12"/>
      <c r="BPC25" s="12"/>
      <c r="BPD25" s="12"/>
      <c r="BPE25" s="12"/>
      <c r="BPF25" s="12"/>
      <c r="BPG25" s="12"/>
      <c r="BPH25" s="12"/>
      <c r="BPI25" s="12"/>
      <c r="BPJ25" s="12"/>
      <c r="BPK25" s="12"/>
      <c r="BPL25" s="12"/>
      <c r="BPM25" s="12"/>
      <c r="BPN25" s="12"/>
      <c r="BPO25" s="12"/>
      <c r="BPP25" s="12"/>
      <c r="BPQ25" s="12"/>
      <c r="BPR25" s="12"/>
      <c r="BPS25" s="12"/>
      <c r="BPT25" s="12"/>
      <c r="BPU25" s="12"/>
      <c r="BPV25" s="12"/>
      <c r="BPW25" s="12"/>
      <c r="BPX25" s="12"/>
      <c r="BPY25" s="12"/>
      <c r="BPZ25" s="12"/>
      <c r="BQA25" s="12"/>
      <c r="BQB25" s="12"/>
      <c r="BQC25" s="12"/>
      <c r="BQD25" s="12"/>
      <c r="BQE25" s="12"/>
      <c r="BQF25" s="12"/>
      <c r="BQG25" s="12"/>
      <c r="BQH25" s="12"/>
      <c r="BQI25" s="12"/>
      <c r="BQJ25" s="12"/>
      <c r="BQK25" s="12"/>
      <c r="BQL25" s="12"/>
      <c r="BQM25" s="12"/>
      <c r="BQN25" s="12"/>
      <c r="BQO25" s="12"/>
      <c r="BQP25" s="12"/>
      <c r="BQQ25" s="12"/>
      <c r="BQR25" s="12"/>
      <c r="BQS25" s="12"/>
      <c r="BQT25" s="12"/>
      <c r="BQU25" s="12"/>
      <c r="BQV25" s="12"/>
      <c r="BQW25" s="12"/>
      <c r="BQX25" s="12"/>
      <c r="BQY25" s="12"/>
      <c r="BQZ25" s="12"/>
      <c r="BRA25" s="12"/>
      <c r="BRB25" s="12"/>
      <c r="BRC25" s="12"/>
      <c r="BRD25" s="12"/>
      <c r="BRE25" s="12"/>
      <c r="BRF25" s="12"/>
      <c r="BRG25" s="12"/>
      <c r="BRH25" s="12"/>
      <c r="BRI25" s="12"/>
      <c r="BRJ25" s="12"/>
      <c r="BRK25" s="12"/>
      <c r="BRL25" s="12"/>
      <c r="BRM25" s="12"/>
      <c r="BRN25" s="12"/>
      <c r="BRO25" s="12"/>
      <c r="BRP25" s="12"/>
      <c r="BRQ25" s="12"/>
      <c r="BRR25" s="12"/>
      <c r="BRS25" s="12"/>
      <c r="BRT25" s="12"/>
      <c r="BRU25" s="12"/>
      <c r="BRV25" s="12"/>
      <c r="BRW25" s="12"/>
      <c r="BRX25" s="12"/>
      <c r="BRY25" s="12"/>
      <c r="BRZ25" s="12"/>
      <c r="BSA25" s="12"/>
      <c r="BSB25" s="12"/>
      <c r="BSC25" s="12"/>
      <c r="BSD25" s="12"/>
      <c r="BSE25" s="12"/>
      <c r="BSF25" s="12"/>
      <c r="BSG25" s="12"/>
      <c r="BSH25" s="12"/>
      <c r="BSI25" s="12"/>
      <c r="BSJ25" s="12"/>
      <c r="BSK25" s="12"/>
      <c r="BSL25" s="12"/>
      <c r="BSM25" s="12"/>
      <c r="BSN25" s="12"/>
      <c r="BSO25" s="12"/>
      <c r="BSP25" s="12"/>
      <c r="BSQ25" s="12"/>
      <c r="BSR25" s="12"/>
      <c r="BSS25" s="12"/>
      <c r="BST25" s="12"/>
      <c r="BSU25" s="12"/>
      <c r="BSV25" s="12"/>
      <c r="BSW25" s="12"/>
      <c r="BSX25" s="12"/>
      <c r="BSY25" s="12"/>
      <c r="BSZ25" s="12"/>
      <c r="BTA25" s="12"/>
      <c r="BTB25" s="12"/>
      <c r="BTC25" s="12"/>
      <c r="BTD25" s="12"/>
      <c r="BTE25" s="12"/>
      <c r="BTF25" s="12"/>
      <c r="BTG25" s="12"/>
      <c r="BTH25" s="12"/>
      <c r="BTI25" s="12"/>
      <c r="BTJ25" s="12"/>
      <c r="BTK25" s="12"/>
      <c r="BTL25" s="12"/>
      <c r="BTM25" s="12"/>
      <c r="BTN25" s="12"/>
      <c r="BTO25" s="12"/>
      <c r="BTP25" s="12"/>
      <c r="BTQ25" s="12"/>
      <c r="BTR25" s="12"/>
      <c r="BTS25" s="12"/>
      <c r="BTT25" s="12"/>
      <c r="BTU25" s="12"/>
      <c r="BTV25" s="12"/>
      <c r="BTW25" s="12"/>
      <c r="BTX25" s="12"/>
      <c r="BTY25" s="12"/>
      <c r="BTZ25" s="12"/>
      <c r="BUA25" s="12"/>
      <c r="BUB25" s="12"/>
      <c r="BUC25" s="12"/>
      <c r="BUD25" s="12"/>
      <c r="BUE25" s="12"/>
      <c r="BUF25" s="12"/>
      <c r="BUG25" s="12"/>
      <c r="BUH25" s="12"/>
      <c r="BUI25" s="12"/>
      <c r="BUJ25" s="12"/>
      <c r="BUK25" s="12"/>
      <c r="BUL25" s="12"/>
      <c r="BUM25" s="12"/>
      <c r="BUN25" s="12"/>
      <c r="BUO25" s="12"/>
      <c r="BUP25" s="12"/>
      <c r="BUQ25" s="12"/>
      <c r="BUR25" s="12"/>
      <c r="BUS25" s="12"/>
      <c r="BUT25" s="12"/>
      <c r="BUU25" s="12"/>
      <c r="BUV25" s="12"/>
      <c r="BUW25" s="12"/>
      <c r="BUX25" s="12"/>
      <c r="BUY25" s="12"/>
      <c r="BUZ25" s="12"/>
      <c r="BVA25" s="12"/>
      <c r="BVB25" s="12"/>
      <c r="BVC25" s="12"/>
      <c r="BVD25" s="12"/>
      <c r="BVE25" s="12"/>
      <c r="BVF25" s="12"/>
      <c r="BVG25" s="12"/>
      <c r="BVH25" s="12"/>
      <c r="BVI25" s="12"/>
      <c r="BVJ25" s="12"/>
      <c r="BVK25" s="12"/>
      <c r="BVL25" s="12"/>
      <c r="BVM25" s="12"/>
      <c r="BVN25" s="12"/>
      <c r="BVO25" s="12"/>
      <c r="BVP25" s="12"/>
      <c r="BVQ25" s="12"/>
      <c r="BVR25" s="12"/>
      <c r="BVS25" s="12"/>
      <c r="BVT25" s="12"/>
      <c r="BVU25" s="12"/>
      <c r="BVV25" s="12"/>
      <c r="BVW25" s="12"/>
      <c r="BVX25" s="12"/>
      <c r="BVY25" s="12"/>
      <c r="BVZ25" s="12"/>
      <c r="BWA25" s="12"/>
      <c r="BWB25" s="12"/>
      <c r="BWC25" s="12"/>
      <c r="BWD25" s="12"/>
      <c r="BWE25" s="12"/>
      <c r="BWF25" s="12"/>
      <c r="BWG25" s="12"/>
      <c r="BWH25" s="12"/>
      <c r="BWI25" s="12"/>
      <c r="BWJ25" s="12"/>
      <c r="BWK25" s="12"/>
      <c r="BWL25" s="12"/>
      <c r="BWM25" s="12"/>
      <c r="BWN25" s="12"/>
      <c r="BWO25" s="12"/>
      <c r="BWP25" s="12"/>
      <c r="BWQ25" s="12"/>
      <c r="BWR25" s="12"/>
      <c r="BWS25" s="12"/>
      <c r="BWT25" s="12"/>
      <c r="BWU25" s="12"/>
      <c r="BWV25" s="12"/>
      <c r="BWW25" s="12"/>
      <c r="BWX25" s="12"/>
      <c r="BWY25" s="12"/>
      <c r="BWZ25" s="12"/>
      <c r="BXA25" s="12"/>
      <c r="BXB25" s="12"/>
      <c r="BXC25" s="12"/>
      <c r="BXD25" s="12"/>
      <c r="BXE25" s="12"/>
      <c r="BXF25" s="12"/>
      <c r="BXG25" s="12"/>
      <c r="BXH25" s="12"/>
      <c r="BXI25" s="12"/>
      <c r="BXJ25" s="12"/>
      <c r="BXK25" s="12"/>
      <c r="BXL25" s="12"/>
      <c r="BXM25" s="12"/>
      <c r="BXN25" s="12"/>
      <c r="BXO25" s="12"/>
      <c r="BXP25" s="12"/>
      <c r="BXQ25" s="12"/>
      <c r="BXR25" s="12"/>
      <c r="BXS25" s="12"/>
      <c r="BXT25" s="12"/>
      <c r="BXU25" s="12"/>
      <c r="BXV25" s="12"/>
      <c r="BXW25" s="12"/>
      <c r="BXX25" s="12"/>
      <c r="BXY25" s="12"/>
      <c r="BXZ25" s="12"/>
      <c r="BYA25" s="12"/>
      <c r="BYB25" s="12"/>
      <c r="BYC25" s="12"/>
      <c r="BYD25" s="12"/>
      <c r="BYE25" s="12"/>
      <c r="BYF25" s="12"/>
      <c r="BYG25" s="12"/>
      <c r="BYH25" s="12"/>
      <c r="BYI25" s="12"/>
      <c r="BYJ25" s="12"/>
      <c r="BYK25" s="12"/>
      <c r="BYL25" s="12"/>
      <c r="BYM25" s="12"/>
      <c r="BYN25" s="12"/>
      <c r="BYO25" s="12"/>
      <c r="BYP25" s="12"/>
      <c r="BYQ25" s="12"/>
      <c r="BYR25" s="12"/>
      <c r="BYS25" s="12"/>
      <c r="BYT25" s="12"/>
      <c r="BYU25" s="12"/>
      <c r="BYV25" s="12"/>
      <c r="BYW25" s="12"/>
      <c r="BYX25" s="12"/>
      <c r="BYY25" s="12"/>
      <c r="BYZ25" s="12"/>
      <c r="BZA25" s="12"/>
      <c r="BZB25" s="12"/>
      <c r="BZC25" s="12"/>
      <c r="BZD25" s="12"/>
      <c r="BZE25" s="12"/>
      <c r="BZF25" s="12"/>
      <c r="BZG25" s="12"/>
      <c r="BZH25" s="12"/>
      <c r="BZI25" s="12"/>
      <c r="BZJ25" s="12"/>
      <c r="BZK25" s="12"/>
      <c r="BZL25" s="12"/>
      <c r="BZM25" s="12"/>
      <c r="BZN25" s="12"/>
      <c r="BZO25" s="12"/>
      <c r="BZP25" s="12"/>
      <c r="BZQ25" s="12"/>
      <c r="BZR25" s="12"/>
      <c r="BZS25" s="12"/>
      <c r="BZT25" s="12"/>
      <c r="BZU25" s="12"/>
      <c r="BZV25" s="12"/>
      <c r="BZW25" s="12"/>
      <c r="BZX25" s="12"/>
      <c r="BZY25" s="12"/>
      <c r="BZZ25" s="12"/>
      <c r="CAA25" s="12"/>
      <c r="CAB25" s="12"/>
      <c r="CAC25" s="12"/>
      <c r="CAD25" s="12"/>
      <c r="CAE25" s="12"/>
      <c r="CAF25" s="12"/>
      <c r="CAG25" s="12"/>
      <c r="CAH25" s="12"/>
      <c r="CAI25" s="12"/>
      <c r="CAJ25" s="12"/>
      <c r="CAK25" s="12"/>
      <c r="CAL25" s="12"/>
      <c r="CAM25" s="12"/>
      <c r="CAN25" s="12"/>
      <c r="CAO25" s="12"/>
      <c r="CAP25" s="12"/>
      <c r="CAQ25" s="12"/>
      <c r="CAR25" s="12"/>
      <c r="CAS25" s="12"/>
      <c r="CAT25" s="12"/>
      <c r="CAU25" s="12"/>
      <c r="CAV25" s="12"/>
      <c r="CAW25" s="12"/>
      <c r="CAX25" s="12"/>
      <c r="CAY25" s="12"/>
      <c r="CAZ25" s="12"/>
      <c r="CBA25" s="12"/>
      <c r="CBB25" s="12"/>
      <c r="CBC25" s="12"/>
      <c r="CBD25" s="12"/>
      <c r="CBE25" s="12"/>
      <c r="CBF25" s="12"/>
      <c r="CBG25" s="12"/>
      <c r="CBH25" s="12"/>
      <c r="CBI25" s="12"/>
      <c r="CBJ25" s="12"/>
      <c r="CBK25" s="12"/>
      <c r="CBL25" s="12"/>
      <c r="CBM25" s="12"/>
      <c r="CBN25" s="12"/>
      <c r="CBO25" s="12"/>
      <c r="CBP25" s="12"/>
      <c r="CBQ25" s="12"/>
      <c r="CBR25" s="12"/>
      <c r="CBS25" s="12"/>
      <c r="CBT25" s="12"/>
      <c r="CBU25" s="12"/>
      <c r="CBV25" s="12"/>
      <c r="CBW25" s="12"/>
      <c r="CBX25" s="12"/>
      <c r="CBY25" s="12"/>
      <c r="CBZ25" s="12"/>
    </row>
    <row r="26" spans="1:2106" s="13" customFormat="1" ht="21" customHeight="1" x14ac:dyDescent="0.25">
      <c r="A26" s="18"/>
      <c r="B26" s="35"/>
      <c r="C26" s="19" t="s">
        <v>79</v>
      </c>
      <c r="D26" s="19"/>
      <c r="E26" s="19"/>
      <c r="F26" s="19"/>
      <c r="G26" s="19"/>
      <c r="H26" s="19"/>
      <c r="I26" s="19"/>
      <c r="J26" s="19"/>
      <c r="K26" s="19" t="s">
        <v>80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 t="s">
        <v>81</v>
      </c>
      <c r="X26" s="19" t="s">
        <v>29</v>
      </c>
      <c r="Y26" s="19"/>
      <c r="Z26" s="19" t="s">
        <v>76</v>
      </c>
      <c r="AA26" s="19"/>
      <c r="AB26" s="19"/>
      <c r="AC26" s="36"/>
      <c r="AD26" s="12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  <c r="AML26" s="12"/>
      <c r="AMM26" s="12"/>
      <c r="AMN26" s="12"/>
      <c r="AMO26" s="12"/>
      <c r="AMP26" s="12"/>
      <c r="AMQ26" s="12"/>
      <c r="AMR26" s="12"/>
      <c r="AMS26" s="12"/>
      <c r="AMT26" s="12"/>
      <c r="AMU26" s="12"/>
      <c r="AMV26" s="12"/>
      <c r="AMW26" s="12"/>
      <c r="AMX26" s="12"/>
      <c r="AMY26" s="12"/>
      <c r="AMZ26" s="12"/>
      <c r="ANA26" s="12"/>
      <c r="ANB26" s="12"/>
      <c r="ANC26" s="12"/>
      <c r="AND26" s="12"/>
      <c r="ANE26" s="12"/>
      <c r="ANF26" s="12"/>
      <c r="ANG26" s="12"/>
      <c r="ANH26" s="12"/>
      <c r="ANI26" s="12"/>
      <c r="ANJ26" s="12"/>
      <c r="ANK26" s="12"/>
      <c r="ANL26" s="12"/>
      <c r="ANM26" s="12"/>
      <c r="ANN26" s="12"/>
      <c r="ANO26" s="12"/>
      <c r="ANP26" s="12"/>
      <c r="ANQ26" s="12"/>
      <c r="ANR26" s="12"/>
      <c r="ANS26" s="12"/>
      <c r="ANT26" s="12"/>
      <c r="ANU26" s="12"/>
      <c r="ANV26" s="12"/>
      <c r="ANW26" s="12"/>
      <c r="ANX26" s="12"/>
      <c r="ANY26" s="12"/>
      <c r="ANZ26" s="12"/>
      <c r="AOA26" s="12"/>
      <c r="AOB26" s="12"/>
      <c r="AOC26" s="12"/>
      <c r="AOD26" s="12"/>
      <c r="AOE26" s="12"/>
      <c r="AOF26" s="12"/>
      <c r="AOG26" s="12"/>
      <c r="AOH26" s="12"/>
      <c r="AOI26" s="12"/>
      <c r="AOJ26" s="12"/>
      <c r="AOK26" s="12"/>
      <c r="AOL26" s="12"/>
      <c r="AOM26" s="12"/>
      <c r="AON26" s="12"/>
      <c r="AOO26" s="12"/>
      <c r="AOP26" s="12"/>
      <c r="AOQ26" s="12"/>
      <c r="AOR26" s="12"/>
      <c r="AOS26" s="12"/>
      <c r="AOT26" s="12"/>
      <c r="AOU26" s="12"/>
      <c r="AOV26" s="12"/>
      <c r="AOW26" s="12"/>
      <c r="AOX26" s="12"/>
      <c r="AOY26" s="12"/>
      <c r="AOZ26" s="12"/>
      <c r="APA26" s="12"/>
      <c r="APB26" s="12"/>
      <c r="APC26" s="12"/>
      <c r="APD26" s="12"/>
      <c r="APE26" s="12"/>
      <c r="APF26" s="12"/>
      <c r="APG26" s="12"/>
      <c r="APH26" s="12"/>
      <c r="API26" s="12"/>
      <c r="APJ26" s="12"/>
      <c r="APK26" s="12"/>
      <c r="APL26" s="12"/>
      <c r="APM26" s="12"/>
      <c r="APN26" s="12"/>
      <c r="APO26" s="12"/>
      <c r="APP26" s="12"/>
      <c r="APQ26" s="12"/>
      <c r="APR26" s="12"/>
      <c r="APS26" s="12"/>
      <c r="APT26" s="12"/>
      <c r="APU26" s="12"/>
      <c r="APV26" s="12"/>
      <c r="APW26" s="12"/>
      <c r="APX26" s="12"/>
      <c r="APY26" s="12"/>
      <c r="APZ26" s="12"/>
      <c r="AQA26" s="12"/>
      <c r="AQB26" s="12"/>
      <c r="AQC26" s="12"/>
      <c r="AQD26" s="12"/>
      <c r="AQE26" s="12"/>
      <c r="AQF26" s="12"/>
      <c r="AQG26" s="12"/>
      <c r="AQH26" s="12"/>
      <c r="AQI26" s="12"/>
      <c r="AQJ26" s="12"/>
      <c r="AQK26" s="12"/>
      <c r="AQL26" s="12"/>
      <c r="AQM26" s="12"/>
      <c r="AQN26" s="12"/>
      <c r="AQO26" s="12"/>
      <c r="AQP26" s="12"/>
      <c r="AQQ26" s="12"/>
      <c r="AQR26" s="12"/>
      <c r="AQS26" s="12"/>
      <c r="AQT26" s="12"/>
      <c r="AQU26" s="12"/>
      <c r="AQV26" s="12"/>
      <c r="AQW26" s="12"/>
      <c r="AQX26" s="12"/>
      <c r="AQY26" s="12"/>
      <c r="AQZ26" s="12"/>
      <c r="ARA26" s="12"/>
      <c r="ARB26" s="12"/>
      <c r="ARC26" s="12"/>
      <c r="ARD26" s="12"/>
      <c r="ARE26" s="12"/>
      <c r="ARF26" s="12"/>
      <c r="ARG26" s="12"/>
      <c r="ARH26" s="12"/>
      <c r="ARI26" s="12"/>
      <c r="ARJ26" s="12"/>
      <c r="ARK26" s="12"/>
      <c r="ARL26" s="12"/>
      <c r="ARM26" s="12"/>
      <c r="ARN26" s="12"/>
      <c r="ARO26" s="12"/>
      <c r="ARP26" s="12"/>
      <c r="ARQ26" s="12"/>
      <c r="ARR26" s="12"/>
      <c r="ARS26" s="12"/>
      <c r="ART26" s="12"/>
      <c r="ARU26" s="12"/>
      <c r="ARV26" s="12"/>
      <c r="ARW26" s="12"/>
      <c r="ARX26" s="12"/>
      <c r="ARY26" s="12"/>
      <c r="ARZ26" s="12"/>
      <c r="ASA26" s="12"/>
      <c r="ASB26" s="12"/>
      <c r="ASC26" s="12"/>
      <c r="ASD26" s="12"/>
      <c r="ASE26" s="12"/>
      <c r="ASF26" s="12"/>
      <c r="ASG26" s="12"/>
      <c r="ASH26" s="12"/>
      <c r="ASI26" s="12"/>
      <c r="ASJ26" s="12"/>
      <c r="ASK26" s="12"/>
      <c r="ASL26" s="12"/>
      <c r="ASM26" s="12"/>
      <c r="ASN26" s="12"/>
      <c r="ASO26" s="12"/>
      <c r="ASP26" s="12"/>
      <c r="ASQ26" s="12"/>
      <c r="ASR26" s="12"/>
      <c r="ASS26" s="12"/>
      <c r="AST26" s="12"/>
      <c r="ASU26" s="12"/>
      <c r="ASV26" s="12"/>
      <c r="ASW26" s="12"/>
      <c r="ASX26" s="12"/>
      <c r="ASY26" s="12"/>
      <c r="ASZ26" s="12"/>
      <c r="ATA26" s="12"/>
      <c r="ATB26" s="12"/>
      <c r="ATC26" s="12"/>
      <c r="ATD26" s="12"/>
      <c r="ATE26" s="12"/>
      <c r="ATF26" s="12"/>
      <c r="ATG26" s="12"/>
      <c r="ATH26" s="12"/>
      <c r="ATI26" s="12"/>
      <c r="ATJ26" s="12"/>
      <c r="ATK26" s="12"/>
      <c r="ATL26" s="12"/>
      <c r="ATM26" s="12"/>
      <c r="ATN26" s="12"/>
      <c r="ATO26" s="12"/>
      <c r="ATP26" s="12"/>
      <c r="ATQ26" s="12"/>
      <c r="ATR26" s="12"/>
      <c r="ATS26" s="12"/>
      <c r="ATT26" s="12"/>
      <c r="ATU26" s="12"/>
      <c r="ATV26" s="12"/>
      <c r="ATW26" s="12"/>
      <c r="ATX26" s="12"/>
      <c r="ATY26" s="12"/>
      <c r="ATZ26" s="12"/>
      <c r="AUA26" s="12"/>
      <c r="AUB26" s="12"/>
      <c r="AUC26" s="12"/>
      <c r="AUD26" s="12"/>
      <c r="AUE26" s="12"/>
      <c r="AUF26" s="12"/>
      <c r="AUG26" s="12"/>
      <c r="AUH26" s="12"/>
      <c r="AUI26" s="12"/>
      <c r="AUJ26" s="12"/>
      <c r="AUK26" s="12"/>
      <c r="AUL26" s="12"/>
      <c r="AUM26" s="12"/>
      <c r="AUN26" s="12"/>
      <c r="AUO26" s="12"/>
      <c r="AUP26" s="12"/>
      <c r="AUQ26" s="12"/>
      <c r="AUR26" s="12"/>
      <c r="AUS26" s="12"/>
      <c r="AUT26" s="12"/>
      <c r="AUU26" s="12"/>
      <c r="AUV26" s="12"/>
      <c r="AUW26" s="12"/>
      <c r="AUX26" s="12"/>
      <c r="AUY26" s="12"/>
      <c r="AUZ26" s="12"/>
      <c r="AVA26" s="12"/>
      <c r="AVB26" s="12"/>
      <c r="AVC26" s="12"/>
      <c r="AVD26" s="12"/>
      <c r="AVE26" s="12"/>
      <c r="AVF26" s="12"/>
      <c r="AVG26" s="12"/>
      <c r="AVH26" s="12"/>
      <c r="AVI26" s="12"/>
      <c r="AVJ26" s="12"/>
      <c r="AVK26" s="12"/>
      <c r="AVL26" s="12"/>
      <c r="AVM26" s="12"/>
      <c r="AVN26" s="12"/>
      <c r="AVO26" s="12"/>
      <c r="AVP26" s="12"/>
      <c r="AVQ26" s="12"/>
      <c r="AVR26" s="12"/>
      <c r="AVS26" s="12"/>
      <c r="AVT26" s="12"/>
      <c r="AVU26" s="12"/>
      <c r="AVV26" s="12"/>
      <c r="AVW26" s="12"/>
      <c r="AVX26" s="12"/>
      <c r="AVY26" s="12"/>
      <c r="AVZ26" s="12"/>
      <c r="AWA26" s="12"/>
      <c r="AWB26" s="12"/>
      <c r="AWC26" s="12"/>
      <c r="AWD26" s="12"/>
      <c r="AWE26" s="12"/>
      <c r="AWF26" s="12"/>
      <c r="AWG26" s="12"/>
      <c r="AWH26" s="12"/>
      <c r="AWI26" s="12"/>
      <c r="AWJ26" s="12"/>
      <c r="AWK26" s="12"/>
      <c r="AWL26" s="12"/>
      <c r="AWM26" s="12"/>
      <c r="AWN26" s="12"/>
      <c r="AWO26" s="12"/>
      <c r="AWP26" s="12"/>
      <c r="AWQ26" s="12"/>
      <c r="AWR26" s="12"/>
      <c r="AWS26" s="12"/>
      <c r="AWT26" s="12"/>
      <c r="AWU26" s="12"/>
      <c r="AWV26" s="12"/>
      <c r="AWW26" s="12"/>
      <c r="AWX26" s="12"/>
      <c r="AWY26" s="12"/>
      <c r="AWZ26" s="12"/>
      <c r="AXA26" s="12"/>
      <c r="AXB26" s="12"/>
      <c r="AXC26" s="12"/>
      <c r="AXD26" s="12"/>
      <c r="AXE26" s="12"/>
      <c r="AXF26" s="12"/>
      <c r="AXG26" s="12"/>
      <c r="AXH26" s="12"/>
      <c r="AXI26" s="12"/>
      <c r="AXJ26" s="12"/>
      <c r="AXK26" s="12"/>
      <c r="AXL26" s="12"/>
      <c r="AXM26" s="12"/>
      <c r="AXN26" s="12"/>
      <c r="AXO26" s="12"/>
      <c r="AXP26" s="12"/>
      <c r="AXQ26" s="12"/>
      <c r="AXR26" s="12"/>
      <c r="AXS26" s="12"/>
      <c r="AXT26" s="12"/>
      <c r="AXU26" s="12"/>
      <c r="AXV26" s="12"/>
      <c r="AXW26" s="12"/>
      <c r="AXX26" s="12"/>
      <c r="AXY26" s="12"/>
      <c r="AXZ26" s="12"/>
      <c r="AYA26" s="12"/>
      <c r="AYB26" s="12"/>
      <c r="AYC26" s="12"/>
      <c r="AYD26" s="12"/>
      <c r="AYE26" s="12"/>
      <c r="AYF26" s="12"/>
      <c r="AYG26" s="12"/>
      <c r="AYH26" s="12"/>
      <c r="AYI26" s="12"/>
      <c r="AYJ26" s="12"/>
      <c r="AYK26" s="12"/>
      <c r="AYL26" s="12"/>
      <c r="AYM26" s="12"/>
      <c r="AYN26" s="12"/>
      <c r="AYO26" s="12"/>
      <c r="AYP26" s="12"/>
      <c r="AYQ26" s="12"/>
      <c r="AYR26" s="12"/>
      <c r="AYS26" s="12"/>
      <c r="AYT26" s="12"/>
      <c r="AYU26" s="12"/>
      <c r="AYV26" s="12"/>
      <c r="AYW26" s="12"/>
      <c r="AYX26" s="12"/>
      <c r="AYY26" s="12"/>
      <c r="AYZ26" s="12"/>
      <c r="AZA26" s="12"/>
      <c r="AZB26" s="12"/>
      <c r="AZC26" s="12"/>
      <c r="AZD26" s="12"/>
      <c r="AZE26" s="12"/>
      <c r="AZF26" s="12"/>
      <c r="AZG26" s="12"/>
      <c r="AZH26" s="12"/>
      <c r="AZI26" s="12"/>
      <c r="AZJ26" s="12"/>
      <c r="AZK26" s="12"/>
      <c r="AZL26" s="12"/>
      <c r="AZM26" s="12"/>
      <c r="AZN26" s="12"/>
      <c r="AZO26" s="12"/>
      <c r="AZP26" s="12"/>
      <c r="AZQ26" s="12"/>
      <c r="AZR26" s="12"/>
      <c r="AZS26" s="12"/>
      <c r="AZT26" s="12"/>
      <c r="AZU26" s="12"/>
      <c r="AZV26" s="12"/>
      <c r="AZW26" s="12"/>
      <c r="AZX26" s="12"/>
      <c r="AZY26" s="12"/>
      <c r="AZZ26" s="12"/>
      <c r="BAA26" s="12"/>
      <c r="BAB26" s="12"/>
      <c r="BAC26" s="12"/>
      <c r="BAD26" s="12"/>
      <c r="BAE26" s="12"/>
      <c r="BAF26" s="12"/>
      <c r="BAG26" s="12"/>
      <c r="BAH26" s="12"/>
      <c r="BAI26" s="12"/>
      <c r="BAJ26" s="12"/>
      <c r="BAK26" s="12"/>
      <c r="BAL26" s="12"/>
      <c r="BAM26" s="12"/>
      <c r="BAN26" s="12"/>
      <c r="BAO26" s="12"/>
      <c r="BAP26" s="12"/>
      <c r="BAQ26" s="12"/>
      <c r="BAR26" s="12"/>
      <c r="BAS26" s="12"/>
      <c r="BAT26" s="12"/>
      <c r="BAU26" s="12"/>
      <c r="BAV26" s="12"/>
      <c r="BAW26" s="12"/>
      <c r="BAX26" s="12"/>
      <c r="BAY26" s="12"/>
      <c r="BAZ26" s="12"/>
      <c r="BBA26" s="12"/>
      <c r="BBB26" s="12"/>
      <c r="BBC26" s="12"/>
      <c r="BBD26" s="12"/>
      <c r="BBE26" s="12"/>
      <c r="BBF26" s="12"/>
      <c r="BBG26" s="12"/>
      <c r="BBH26" s="12"/>
      <c r="BBI26" s="12"/>
      <c r="BBJ26" s="12"/>
      <c r="BBK26" s="12"/>
      <c r="BBL26" s="12"/>
      <c r="BBM26" s="12"/>
      <c r="BBN26" s="12"/>
      <c r="BBO26" s="12"/>
      <c r="BBP26" s="12"/>
      <c r="BBQ26" s="12"/>
      <c r="BBR26" s="12"/>
      <c r="BBS26" s="12"/>
      <c r="BBT26" s="12"/>
      <c r="BBU26" s="12"/>
      <c r="BBV26" s="12"/>
      <c r="BBW26" s="12"/>
      <c r="BBX26" s="12"/>
      <c r="BBY26" s="12"/>
      <c r="BBZ26" s="12"/>
      <c r="BCA26" s="12"/>
      <c r="BCB26" s="12"/>
      <c r="BCC26" s="12"/>
      <c r="BCD26" s="12"/>
      <c r="BCE26" s="12"/>
      <c r="BCF26" s="12"/>
      <c r="BCG26" s="12"/>
      <c r="BCH26" s="12"/>
      <c r="BCI26" s="12"/>
      <c r="BCJ26" s="12"/>
      <c r="BCK26" s="12"/>
      <c r="BCL26" s="12"/>
      <c r="BCM26" s="12"/>
      <c r="BCN26" s="12"/>
      <c r="BCO26" s="12"/>
      <c r="BCP26" s="12"/>
      <c r="BCQ26" s="12"/>
      <c r="BCR26" s="12"/>
      <c r="BCS26" s="12"/>
      <c r="BCT26" s="12"/>
      <c r="BCU26" s="12"/>
      <c r="BCV26" s="12"/>
      <c r="BCW26" s="12"/>
      <c r="BCX26" s="12"/>
      <c r="BCY26" s="12"/>
      <c r="BCZ26" s="12"/>
      <c r="BDA26" s="12"/>
      <c r="BDB26" s="12"/>
      <c r="BDC26" s="12"/>
      <c r="BDD26" s="12"/>
      <c r="BDE26" s="12"/>
      <c r="BDF26" s="12"/>
      <c r="BDG26" s="12"/>
      <c r="BDH26" s="12"/>
      <c r="BDI26" s="12"/>
      <c r="BDJ26" s="12"/>
      <c r="BDK26" s="12"/>
      <c r="BDL26" s="12"/>
      <c r="BDM26" s="12"/>
      <c r="BDN26" s="12"/>
      <c r="BDO26" s="12"/>
      <c r="BDP26" s="12"/>
      <c r="BDQ26" s="12"/>
      <c r="BDR26" s="12"/>
      <c r="BDS26" s="12"/>
      <c r="BDT26" s="12"/>
      <c r="BDU26" s="12"/>
      <c r="BDV26" s="12"/>
      <c r="BDW26" s="12"/>
      <c r="BDX26" s="12"/>
      <c r="BDY26" s="12"/>
      <c r="BDZ26" s="12"/>
      <c r="BEA26" s="12"/>
      <c r="BEB26" s="12"/>
      <c r="BEC26" s="12"/>
      <c r="BED26" s="12"/>
      <c r="BEE26" s="12"/>
      <c r="BEF26" s="12"/>
      <c r="BEG26" s="12"/>
      <c r="BEH26" s="12"/>
      <c r="BEI26" s="12"/>
      <c r="BEJ26" s="12"/>
      <c r="BEK26" s="12"/>
      <c r="BEL26" s="12"/>
      <c r="BEM26" s="12"/>
      <c r="BEN26" s="12"/>
      <c r="BEO26" s="12"/>
      <c r="BEP26" s="12"/>
      <c r="BEQ26" s="12"/>
      <c r="BER26" s="12"/>
      <c r="BES26" s="12"/>
      <c r="BET26" s="12"/>
      <c r="BEU26" s="12"/>
      <c r="BEV26" s="12"/>
      <c r="BEW26" s="12"/>
      <c r="BEX26" s="12"/>
      <c r="BEY26" s="12"/>
      <c r="BEZ26" s="12"/>
      <c r="BFA26" s="12"/>
      <c r="BFB26" s="12"/>
      <c r="BFC26" s="12"/>
      <c r="BFD26" s="12"/>
      <c r="BFE26" s="12"/>
      <c r="BFF26" s="12"/>
      <c r="BFG26" s="12"/>
      <c r="BFH26" s="12"/>
      <c r="BFI26" s="12"/>
      <c r="BFJ26" s="12"/>
      <c r="BFK26" s="12"/>
      <c r="BFL26" s="12"/>
      <c r="BFM26" s="12"/>
      <c r="BFN26" s="12"/>
      <c r="BFO26" s="12"/>
      <c r="BFP26" s="12"/>
      <c r="BFQ26" s="12"/>
      <c r="BFR26" s="12"/>
      <c r="BFS26" s="12"/>
      <c r="BFT26" s="12"/>
      <c r="BFU26" s="12"/>
      <c r="BFV26" s="12"/>
      <c r="BFW26" s="12"/>
      <c r="BFX26" s="12"/>
      <c r="BFY26" s="12"/>
      <c r="BFZ26" s="12"/>
      <c r="BGA26" s="12"/>
      <c r="BGB26" s="12"/>
      <c r="BGC26" s="12"/>
      <c r="BGD26" s="12"/>
      <c r="BGE26" s="12"/>
      <c r="BGF26" s="12"/>
      <c r="BGG26" s="12"/>
      <c r="BGH26" s="12"/>
      <c r="BGI26" s="12"/>
      <c r="BGJ26" s="12"/>
      <c r="BGK26" s="12"/>
      <c r="BGL26" s="12"/>
      <c r="BGM26" s="12"/>
      <c r="BGN26" s="12"/>
      <c r="BGO26" s="12"/>
      <c r="BGP26" s="12"/>
      <c r="BGQ26" s="12"/>
      <c r="BGR26" s="12"/>
      <c r="BGS26" s="12"/>
      <c r="BGT26" s="12"/>
      <c r="BGU26" s="12"/>
      <c r="BGV26" s="12"/>
      <c r="BGW26" s="12"/>
      <c r="BGX26" s="12"/>
      <c r="BGY26" s="12"/>
      <c r="BGZ26" s="12"/>
      <c r="BHA26" s="12"/>
      <c r="BHB26" s="12"/>
      <c r="BHC26" s="12"/>
      <c r="BHD26" s="12"/>
      <c r="BHE26" s="12"/>
      <c r="BHF26" s="12"/>
      <c r="BHG26" s="12"/>
      <c r="BHH26" s="12"/>
      <c r="BHI26" s="12"/>
      <c r="BHJ26" s="12"/>
      <c r="BHK26" s="12"/>
      <c r="BHL26" s="12"/>
      <c r="BHM26" s="12"/>
      <c r="BHN26" s="12"/>
      <c r="BHO26" s="12"/>
      <c r="BHP26" s="12"/>
      <c r="BHQ26" s="12"/>
      <c r="BHR26" s="12"/>
      <c r="BHS26" s="12"/>
      <c r="BHT26" s="12"/>
      <c r="BHU26" s="12"/>
      <c r="BHV26" s="12"/>
      <c r="BHW26" s="12"/>
      <c r="BHX26" s="12"/>
      <c r="BHY26" s="12"/>
      <c r="BHZ26" s="12"/>
      <c r="BIA26" s="12"/>
      <c r="BIB26" s="12"/>
      <c r="BIC26" s="12"/>
      <c r="BID26" s="12"/>
      <c r="BIE26" s="12"/>
      <c r="BIF26" s="12"/>
      <c r="BIG26" s="12"/>
      <c r="BIH26" s="12"/>
      <c r="BII26" s="12"/>
      <c r="BIJ26" s="12"/>
      <c r="BIK26" s="12"/>
      <c r="BIL26" s="12"/>
      <c r="BIM26" s="12"/>
      <c r="BIN26" s="12"/>
      <c r="BIO26" s="12"/>
      <c r="BIP26" s="12"/>
      <c r="BIQ26" s="12"/>
      <c r="BIR26" s="12"/>
      <c r="BIS26" s="12"/>
      <c r="BIT26" s="12"/>
      <c r="BIU26" s="12"/>
      <c r="BIV26" s="12"/>
      <c r="BIW26" s="12"/>
      <c r="BIX26" s="12"/>
      <c r="BIY26" s="12"/>
      <c r="BIZ26" s="12"/>
      <c r="BJA26" s="12"/>
      <c r="BJB26" s="12"/>
      <c r="BJC26" s="12"/>
      <c r="BJD26" s="12"/>
      <c r="BJE26" s="12"/>
      <c r="BJF26" s="12"/>
      <c r="BJG26" s="12"/>
      <c r="BJH26" s="12"/>
      <c r="BJI26" s="12"/>
      <c r="BJJ26" s="12"/>
      <c r="BJK26" s="12"/>
      <c r="BJL26" s="12"/>
      <c r="BJM26" s="12"/>
      <c r="BJN26" s="12"/>
      <c r="BJO26" s="12"/>
      <c r="BJP26" s="12"/>
      <c r="BJQ26" s="12"/>
      <c r="BJR26" s="12"/>
      <c r="BJS26" s="12"/>
      <c r="BJT26" s="12"/>
      <c r="BJU26" s="12"/>
      <c r="BJV26" s="12"/>
      <c r="BJW26" s="12"/>
      <c r="BJX26" s="12"/>
      <c r="BJY26" s="12"/>
      <c r="BJZ26" s="12"/>
      <c r="BKA26" s="12"/>
      <c r="BKB26" s="12"/>
      <c r="BKC26" s="12"/>
      <c r="BKD26" s="12"/>
      <c r="BKE26" s="12"/>
      <c r="BKF26" s="12"/>
      <c r="BKG26" s="12"/>
      <c r="BKH26" s="12"/>
      <c r="BKI26" s="12"/>
      <c r="BKJ26" s="12"/>
      <c r="BKK26" s="12"/>
      <c r="BKL26" s="12"/>
      <c r="BKM26" s="12"/>
      <c r="BKN26" s="12"/>
      <c r="BKO26" s="12"/>
      <c r="BKP26" s="12"/>
      <c r="BKQ26" s="12"/>
      <c r="BKR26" s="12"/>
      <c r="BKS26" s="12"/>
      <c r="BKT26" s="12"/>
      <c r="BKU26" s="12"/>
      <c r="BKV26" s="12"/>
      <c r="BKW26" s="12"/>
      <c r="BKX26" s="12"/>
      <c r="BKY26" s="12"/>
      <c r="BKZ26" s="12"/>
      <c r="BLA26" s="12"/>
      <c r="BLB26" s="12"/>
      <c r="BLC26" s="12"/>
      <c r="BLD26" s="12"/>
      <c r="BLE26" s="12"/>
      <c r="BLF26" s="12"/>
      <c r="BLG26" s="12"/>
      <c r="BLH26" s="12"/>
      <c r="BLI26" s="12"/>
      <c r="BLJ26" s="12"/>
      <c r="BLK26" s="12"/>
      <c r="BLL26" s="12"/>
      <c r="BLM26" s="12"/>
      <c r="BLN26" s="12"/>
      <c r="BLO26" s="12"/>
      <c r="BLP26" s="12"/>
      <c r="BLQ26" s="12"/>
      <c r="BLR26" s="12"/>
      <c r="BLS26" s="12"/>
      <c r="BLT26" s="12"/>
      <c r="BLU26" s="12"/>
      <c r="BLV26" s="12"/>
      <c r="BLW26" s="12"/>
      <c r="BLX26" s="12"/>
      <c r="BLY26" s="12"/>
      <c r="BLZ26" s="12"/>
      <c r="BMA26" s="12"/>
      <c r="BMB26" s="12"/>
      <c r="BMC26" s="12"/>
      <c r="BMD26" s="12"/>
      <c r="BME26" s="12"/>
      <c r="BMF26" s="12"/>
      <c r="BMG26" s="12"/>
      <c r="BMH26" s="12"/>
      <c r="BMI26" s="12"/>
      <c r="BMJ26" s="12"/>
      <c r="BMK26" s="12"/>
      <c r="BML26" s="12"/>
      <c r="BMM26" s="12"/>
      <c r="BMN26" s="12"/>
      <c r="BMO26" s="12"/>
      <c r="BMP26" s="12"/>
      <c r="BMQ26" s="12"/>
      <c r="BMR26" s="12"/>
      <c r="BMS26" s="12"/>
      <c r="BMT26" s="12"/>
      <c r="BMU26" s="12"/>
      <c r="BMV26" s="12"/>
      <c r="BMW26" s="12"/>
      <c r="BMX26" s="12"/>
      <c r="BMY26" s="12"/>
      <c r="BMZ26" s="12"/>
      <c r="BNA26" s="12"/>
      <c r="BNB26" s="12"/>
      <c r="BNC26" s="12"/>
      <c r="BND26" s="12"/>
      <c r="BNE26" s="12"/>
      <c r="BNF26" s="12"/>
      <c r="BNG26" s="12"/>
      <c r="BNH26" s="12"/>
      <c r="BNI26" s="12"/>
      <c r="BNJ26" s="12"/>
      <c r="BNK26" s="12"/>
      <c r="BNL26" s="12"/>
      <c r="BNM26" s="12"/>
      <c r="BNN26" s="12"/>
      <c r="BNO26" s="12"/>
      <c r="BNP26" s="12"/>
      <c r="BNQ26" s="12"/>
      <c r="BNR26" s="12"/>
      <c r="BNS26" s="12"/>
      <c r="BNT26" s="12"/>
      <c r="BNU26" s="12"/>
      <c r="BNV26" s="12"/>
      <c r="BNW26" s="12"/>
      <c r="BNX26" s="12"/>
      <c r="BNY26" s="12"/>
      <c r="BNZ26" s="12"/>
      <c r="BOA26" s="12"/>
      <c r="BOB26" s="12"/>
      <c r="BOC26" s="12"/>
      <c r="BOD26" s="12"/>
      <c r="BOE26" s="12"/>
      <c r="BOF26" s="12"/>
      <c r="BOG26" s="12"/>
      <c r="BOH26" s="12"/>
      <c r="BOI26" s="12"/>
      <c r="BOJ26" s="12"/>
      <c r="BOK26" s="12"/>
      <c r="BOL26" s="12"/>
      <c r="BOM26" s="12"/>
      <c r="BON26" s="12"/>
      <c r="BOO26" s="12"/>
      <c r="BOP26" s="12"/>
      <c r="BOQ26" s="12"/>
      <c r="BOR26" s="12"/>
      <c r="BOS26" s="12"/>
      <c r="BOT26" s="12"/>
      <c r="BOU26" s="12"/>
      <c r="BOV26" s="12"/>
      <c r="BOW26" s="12"/>
      <c r="BOX26" s="12"/>
      <c r="BOY26" s="12"/>
      <c r="BOZ26" s="12"/>
      <c r="BPA26" s="12"/>
      <c r="BPB26" s="12"/>
      <c r="BPC26" s="12"/>
      <c r="BPD26" s="12"/>
      <c r="BPE26" s="12"/>
      <c r="BPF26" s="12"/>
      <c r="BPG26" s="12"/>
      <c r="BPH26" s="12"/>
      <c r="BPI26" s="12"/>
      <c r="BPJ26" s="12"/>
      <c r="BPK26" s="12"/>
      <c r="BPL26" s="12"/>
      <c r="BPM26" s="12"/>
      <c r="BPN26" s="12"/>
      <c r="BPO26" s="12"/>
      <c r="BPP26" s="12"/>
      <c r="BPQ26" s="12"/>
      <c r="BPR26" s="12"/>
      <c r="BPS26" s="12"/>
      <c r="BPT26" s="12"/>
      <c r="BPU26" s="12"/>
      <c r="BPV26" s="12"/>
      <c r="BPW26" s="12"/>
      <c r="BPX26" s="12"/>
      <c r="BPY26" s="12"/>
      <c r="BPZ26" s="12"/>
      <c r="BQA26" s="12"/>
      <c r="BQB26" s="12"/>
      <c r="BQC26" s="12"/>
      <c r="BQD26" s="12"/>
      <c r="BQE26" s="12"/>
      <c r="BQF26" s="12"/>
      <c r="BQG26" s="12"/>
      <c r="BQH26" s="12"/>
      <c r="BQI26" s="12"/>
      <c r="BQJ26" s="12"/>
      <c r="BQK26" s="12"/>
      <c r="BQL26" s="12"/>
      <c r="BQM26" s="12"/>
      <c r="BQN26" s="12"/>
      <c r="BQO26" s="12"/>
      <c r="BQP26" s="12"/>
      <c r="BQQ26" s="12"/>
      <c r="BQR26" s="12"/>
      <c r="BQS26" s="12"/>
      <c r="BQT26" s="12"/>
      <c r="BQU26" s="12"/>
      <c r="BQV26" s="12"/>
      <c r="BQW26" s="12"/>
      <c r="BQX26" s="12"/>
      <c r="BQY26" s="12"/>
      <c r="BQZ26" s="12"/>
      <c r="BRA26" s="12"/>
      <c r="BRB26" s="12"/>
      <c r="BRC26" s="12"/>
      <c r="BRD26" s="12"/>
      <c r="BRE26" s="12"/>
      <c r="BRF26" s="12"/>
      <c r="BRG26" s="12"/>
      <c r="BRH26" s="12"/>
      <c r="BRI26" s="12"/>
      <c r="BRJ26" s="12"/>
      <c r="BRK26" s="12"/>
      <c r="BRL26" s="12"/>
      <c r="BRM26" s="12"/>
      <c r="BRN26" s="12"/>
      <c r="BRO26" s="12"/>
      <c r="BRP26" s="12"/>
      <c r="BRQ26" s="12"/>
      <c r="BRR26" s="12"/>
      <c r="BRS26" s="12"/>
      <c r="BRT26" s="12"/>
      <c r="BRU26" s="12"/>
      <c r="BRV26" s="12"/>
      <c r="BRW26" s="12"/>
      <c r="BRX26" s="12"/>
      <c r="BRY26" s="12"/>
      <c r="BRZ26" s="12"/>
      <c r="BSA26" s="12"/>
      <c r="BSB26" s="12"/>
      <c r="BSC26" s="12"/>
      <c r="BSD26" s="12"/>
      <c r="BSE26" s="12"/>
      <c r="BSF26" s="12"/>
      <c r="BSG26" s="12"/>
      <c r="BSH26" s="12"/>
      <c r="BSI26" s="12"/>
      <c r="BSJ26" s="12"/>
      <c r="BSK26" s="12"/>
      <c r="BSL26" s="12"/>
      <c r="BSM26" s="12"/>
      <c r="BSN26" s="12"/>
      <c r="BSO26" s="12"/>
      <c r="BSP26" s="12"/>
      <c r="BSQ26" s="12"/>
      <c r="BSR26" s="12"/>
      <c r="BSS26" s="12"/>
      <c r="BST26" s="12"/>
      <c r="BSU26" s="12"/>
      <c r="BSV26" s="12"/>
      <c r="BSW26" s="12"/>
      <c r="BSX26" s="12"/>
      <c r="BSY26" s="12"/>
      <c r="BSZ26" s="12"/>
      <c r="BTA26" s="12"/>
      <c r="BTB26" s="12"/>
      <c r="BTC26" s="12"/>
      <c r="BTD26" s="12"/>
      <c r="BTE26" s="12"/>
      <c r="BTF26" s="12"/>
      <c r="BTG26" s="12"/>
      <c r="BTH26" s="12"/>
      <c r="BTI26" s="12"/>
      <c r="BTJ26" s="12"/>
      <c r="BTK26" s="12"/>
      <c r="BTL26" s="12"/>
      <c r="BTM26" s="12"/>
      <c r="BTN26" s="12"/>
      <c r="BTO26" s="12"/>
      <c r="BTP26" s="12"/>
      <c r="BTQ26" s="12"/>
      <c r="BTR26" s="12"/>
      <c r="BTS26" s="12"/>
      <c r="BTT26" s="12"/>
      <c r="BTU26" s="12"/>
      <c r="BTV26" s="12"/>
      <c r="BTW26" s="12"/>
      <c r="BTX26" s="12"/>
      <c r="BTY26" s="12"/>
      <c r="BTZ26" s="12"/>
      <c r="BUA26" s="12"/>
      <c r="BUB26" s="12"/>
      <c r="BUC26" s="12"/>
      <c r="BUD26" s="12"/>
      <c r="BUE26" s="12"/>
      <c r="BUF26" s="12"/>
      <c r="BUG26" s="12"/>
      <c r="BUH26" s="12"/>
      <c r="BUI26" s="12"/>
      <c r="BUJ26" s="12"/>
      <c r="BUK26" s="12"/>
      <c r="BUL26" s="12"/>
      <c r="BUM26" s="12"/>
      <c r="BUN26" s="12"/>
      <c r="BUO26" s="12"/>
      <c r="BUP26" s="12"/>
      <c r="BUQ26" s="12"/>
      <c r="BUR26" s="12"/>
      <c r="BUS26" s="12"/>
      <c r="BUT26" s="12"/>
      <c r="BUU26" s="12"/>
      <c r="BUV26" s="12"/>
      <c r="BUW26" s="12"/>
      <c r="BUX26" s="12"/>
      <c r="BUY26" s="12"/>
      <c r="BUZ26" s="12"/>
      <c r="BVA26" s="12"/>
      <c r="BVB26" s="12"/>
      <c r="BVC26" s="12"/>
      <c r="BVD26" s="12"/>
      <c r="BVE26" s="12"/>
      <c r="BVF26" s="12"/>
      <c r="BVG26" s="12"/>
      <c r="BVH26" s="12"/>
      <c r="BVI26" s="12"/>
      <c r="BVJ26" s="12"/>
      <c r="BVK26" s="12"/>
      <c r="BVL26" s="12"/>
      <c r="BVM26" s="12"/>
      <c r="BVN26" s="12"/>
      <c r="BVO26" s="12"/>
      <c r="BVP26" s="12"/>
      <c r="BVQ26" s="12"/>
      <c r="BVR26" s="12"/>
      <c r="BVS26" s="12"/>
      <c r="BVT26" s="12"/>
      <c r="BVU26" s="12"/>
      <c r="BVV26" s="12"/>
      <c r="BVW26" s="12"/>
      <c r="BVX26" s="12"/>
      <c r="BVY26" s="12"/>
      <c r="BVZ26" s="12"/>
      <c r="BWA26" s="12"/>
      <c r="BWB26" s="12"/>
      <c r="BWC26" s="12"/>
      <c r="BWD26" s="12"/>
      <c r="BWE26" s="12"/>
      <c r="BWF26" s="12"/>
      <c r="BWG26" s="12"/>
      <c r="BWH26" s="12"/>
      <c r="BWI26" s="12"/>
      <c r="BWJ26" s="12"/>
      <c r="BWK26" s="12"/>
      <c r="BWL26" s="12"/>
      <c r="BWM26" s="12"/>
      <c r="BWN26" s="12"/>
      <c r="BWO26" s="12"/>
      <c r="BWP26" s="12"/>
      <c r="BWQ26" s="12"/>
      <c r="BWR26" s="12"/>
      <c r="BWS26" s="12"/>
      <c r="BWT26" s="12"/>
      <c r="BWU26" s="12"/>
      <c r="BWV26" s="12"/>
      <c r="BWW26" s="12"/>
      <c r="BWX26" s="12"/>
      <c r="BWY26" s="12"/>
      <c r="BWZ26" s="12"/>
      <c r="BXA26" s="12"/>
      <c r="BXB26" s="12"/>
      <c r="BXC26" s="12"/>
      <c r="BXD26" s="12"/>
      <c r="BXE26" s="12"/>
      <c r="BXF26" s="12"/>
      <c r="BXG26" s="12"/>
      <c r="BXH26" s="12"/>
      <c r="BXI26" s="12"/>
      <c r="BXJ26" s="12"/>
      <c r="BXK26" s="12"/>
      <c r="BXL26" s="12"/>
      <c r="BXM26" s="12"/>
      <c r="BXN26" s="12"/>
      <c r="BXO26" s="12"/>
      <c r="BXP26" s="12"/>
      <c r="BXQ26" s="12"/>
      <c r="BXR26" s="12"/>
      <c r="BXS26" s="12"/>
      <c r="BXT26" s="12"/>
      <c r="BXU26" s="12"/>
      <c r="BXV26" s="12"/>
      <c r="BXW26" s="12"/>
      <c r="BXX26" s="12"/>
      <c r="BXY26" s="12"/>
      <c r="BXZ26" s="12"/>
      <c r="BYA26" s="12"/>
      <c r="BYB26" s="12"/>
      <c r="BYC26" s="12"/>
      <c r="BYD26" s="12"/>
      <c r="BYE26" s="12"/>
      <c r="BYF26" s="12"/>
      <c r="BYG26" s="12"/>
      <c r="BYH26" s="12"/>
      <c r="BYI26" s="12"/>
      <c r="BYJ26" s="12"/>
      <c r="BYK26" s="12"/>
      <c r="BYL26" s="12"/>
      <c r="BYM26" s="12"/>
      <c r="BYN26" s="12"/>
      <c r="BYO26" s="12"/>
      <c r="BYP26" s="12"/>
      <c r="BYQ26" s="12"/>
      <c r="BYR26" s="12"/>
      <c r="BYS26" s="12"/>
      <c r="BYT26" s="12"/>
      <c r="BYU26" s="12"/>
      <c r="BYV26" s="12"/>
      <c r="BYW26" s="12"/>
      <c r="BYX26" s="12"/>
      <c r="BYY26" s="12"/>
      <c r="BYZ26" s="12"/>
      <c r="BZA26" s="12"/>
      <c r="BZB26" s="12"/>
      <c r="BZC26" s="12"/>
      <c r="BZD26" s="12"/>
      <c r="BZE26" s="12"/>
      <c r="BZF26" s="12"/>
      <c r="BZG26" s="12"/>
      <c r="BZH26" s="12"/>
      <c r="BZI26" s="12"/>
      <c r="BZJ26" s="12"/>
      <c r="BZK26" s="12"/>
      <c r="BZL26" s="12"/>
      <c r="BZM26" s="12"/>
      <c r="BZN26" s="12"/>
      <c r="BZO26" s="12"/>
      <c r="BZP26" s="12"/>
      <c r="BZQ26" s="12"/>
      <c r="BZR26" s="12"/>
      <c r="BZS26" s="12"/>
      <c r="BZT26" s="12"/>
      <c r="BZU26" s="12"/>
      <c r="BZV26" s="12"/>
      <c r="BZW26" s="12"/>
      <c r="BZX26" s="12"/>
      <c r="BZY26" s="12"/>
      <c r="BZZ26" s="12"/>
      <c r="CAA26" s="12"/>
      <c r="CAB26" s="12"/>
      <c r="CAC26" s="12"/>
      <c r="CAD26" s="12"/>
      <c r="CAE26" s="12"/>
      <c r="CAF26" s="12"/>
      <c r="CAG26" s="12"/>
      <c r="CAH26" s="12"/>
      <c r="CAI26" s="12"/>
      <c r="CAJ26" s="12"/>
      <c r="CAK26" s="12"/>
      <c r="CAL26" s="12"/>
      <c r="CAM26" s="12"/>
      <c r="CAN26" s="12"/>
      <c r="CAO26" s="12"/>
      <c r="CAP26" s="12"/>
      <c r="CAQ26" s="12"/>
      <c r="CAR26" s="12"/>
      <c r="CAS26" s="12"/>
      <c r="CAT26" s="12"/>
      <c r="CAU26" s="12"/>
      <c r="CAV26" s="12"/>
      <c r="CAW26" s="12"/>
      <c r="CAX26" s="12"/>
      <c r="CAY26" s="12"/>
      <c r="CAZ26" s="12"/>
      <c r="CBA26" s="12"/>
      <c r="CBB26" s="12"/>
      <c r="CBC26" s="12"/>
      <c r="CBD26" s="12"/>
      <c r="CBE26" s="12"/>
      <c r="CBF26" s="12"/>
      <c r="CBG26" s="12"/>
      <c r="CBH26" s="12"/>
      <c r="CBI26" s="12"/>
      <c r="CBJ26" s="12"/>
      <c r="CBK26" s="12"/>
      <c r="CBL26" s="12"/>
      <c r="CBM26" s="12"/>
      <c r="CBN26" s="12"/>
      <c r="CBO26" s="12"/>
      <c r="CBP26" s="12"/>
      <c r="CBQ26" s="12"/>
      <c r="CBR26" s="12"/>
      <c r="CBS26" s="12"/>
      <c r="CBT26" s="12"/>
      <c r="CBU26" s="12"/>
      <c r="CBV26" s="12"/>
      <c r="CBW26" s="12"/>
      <c r="CBX26" s="12"/>
      <c r="CBY26" s="12"/>
      <c r="CBZ26" s="12"/>
    </row>
    <row r="27" spans="1:2106" s="13" customFormat="1" ht="21" customHeight="1" x14ac:dyDescent="0.25">
      <c r="A27" s="28"/>
      <c r="B27" s="35"/>
      <c r="C27" s="19" t="str">
        <f>[1]Sheet1!$D$74</f>
        <v>ВЛ-0,4 кВ Л-3 от ТП 63-7-2</v>
      </c>
      <c r="D27" s="19"/>
      <c r="E27" s="19"/>
      <c r="F27" s="19"/>
      <c r="G27" s="19"/>
      <c r="H27" s="19"/>
      <c r="I27" s="19"/>
      <c r="J27" s="19"/>
      <c r="K27" s="19" t="s">
        <v>84</v>
      </c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 t="s">
        <v>105</v>
      </c>
      <c r="X27" s="19" t="s">
        <v>29</v>
      </c>
      <c r="Y27" s="19"/>
      <c r="Z27" s="19" t="s">
        <v>4</v>
      </c>
      <c r="AA27" s="19"/>
      <c r="AB27" s="19"/>
      <c r="AC27" s="36"/>
      <c r="AD27" s="12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  <c r="AML27" s="12"/>
      <c r="AMM27" s="12"/>
      <c r="AMN27" s="12"/>
      <c r="AMO27" s="12"/>
      <c r="AMP27" s="12"/>
      <c r="AMQ27" s="12"/>
      <c r="AMR27" s="12"/>
      <c r="AMS27" s="12"/>
      <c r="AMT27" s="12"/>
      <c r="AMU27" s="12"/>
      <c r="AMV27" s="12"/>
      <c r="AMW27" s="12"/>
      <c r="AMX27" s="12"/>
      <c r="AMY27" s="12"/>
      <c r="AMZ27" s="12"/>
      <c r="ANA27" s="12"/>
      <c r="ANB27" s="12"/>
      <c r="ANC27" s="12"/>
      <c r="AND27" s="12"/>
      <c r="ANE27" s="12"/>
      <c r="ANF27" s="12"/>
      <c r="ANG27" s="12"/>
      <c r="ANH27" s="12"/>
      <c r="ANI27" s="12"/>
      <c r="ANJ27" s="12"/>
      <c r="ANK27" s="12"/>
      <c r="ANL27" s="12"/>
      <c r="ANM27" s="12"/>
      <c r="ANN27" s="12"/>
      <c r="ANO27" s="12"/>
      <c r="ANP27" s="12"/>
      <c r="ANQ27" s="12"/>
      <c r="ANR27" s="12"/>
      <c r="ANS27" s="12"/>
      <c r="ANT27" s="12"/>
      <c r="ANU27" s="12"/>
      <c r="ANV27" s="12"/>
      <c r="ANW27" s="12"/>
      <c r="ANX27" s="12"/>
      <c r="ANY27" s="12"/>
      <c r="ANZ27" s="12"/>
      <c r="AOA27" s="12"/>
      <c r="AOB27" s="12"/>
      <c r="AOC27" s="12"/>
      <c r="AOD27" s="12"/>
      <c r="AOE27" s="12"/>
      <c r="AOF27" s="12"/>
      <c r="AOG27" s="12"/>
      <c r="AOH27" s="12"/>
      <c r="AOI27" s="12"/>
      <c r="AOJ27" s="12"/>
      <c r="AOK27" s="12"/>
      <c r="AOL27" s="12"/>
      <c r="AOM27" s="12"/>
      <c r="AON27" s="12"/>
      <c r="AOO27" s="12"/>
      <c r="AOP27" s="12"/>
      <c r="AOQ27" s="12"/>
      <c r="AOR27" s="12"/>
      <c r="AOS27" s="12"/>
      <c r="AOT27" s="12"/>
      <c r="AOU27" s="12"/>
      <c r="AOV27" s="12"/>
      <c r="AOW27" s="12"/>
      <c r="AOX27" s="12"/>
      <c r="AOY27" s="12"/>
      <c r="AOZ27" s="12"/>
      <c r="APA27" s="12"/>
      <c r="APB27" s="12"/>
      <c r="APC27" s="12"/>
      <c r="APD27" s="12"/>
      <c r="APE27" s="12"/>
      <c r="APF27" s="12"/>
      <c r="APG27" s="12"/>
      <c r="APH27" s="12"/>
      <c r="API27" s="12"/>
      <c r="APJ27" s="12"/>
      <c r="APK27" s="12"/>
      <c r="APL27" s="12"/>
      <c r="APM27" s="12"/>
      <c r="APN27" s="12"/>
      <c r="APO27" s="12"/>
      <c r="APP27" s="12"/>
      <c r="APQ27" s="12"/>
      <c r="APR27" s="12"/>
      <c r="APS27" s="12"/>
      <c r="APT27" s="12"/>
      <c r="APU27" s="12"/>
      <c r="APV27" s="12"/>
      <c r="APW27" s="12"/>
      <c r="APX27" s="12"/>
      <c r="APY27" s="12"/>
      <c r="APZ27" s="12"/>
      <c r="AQA27" s="12"/>
      <c r="AQB27" s="12"/>
      <c r="AQC27" s="12"/>
      <c r="AQD27" s="12"/>
      <c r="AQE27" s="12"/>
      <c r="AQF27" s="12"/>
      <c r="AQG27" s="12"/>
      <c r="AQH27" s="12"/>
      <c r="AQI27" s="12"/>
      <c r="AQJ27" s="12"/>
      <c r="AQK27" s="12"/>
      <c r="AQL27" s="12"/>
      <c r="AQM27" s="12"/>
      <c r="AQN27" s="12"/>
      <c r="AQO27" s="12"/>
      <c r="AQP27" s="12"/>
      <c r="AQQ27" s="12"/>
      <c r="AQR27" s="12"/>
      <c r="AQS27" s="12"/>
      <c r="AQT27" s="12"/>
      <c r="AQU27" s="12"/>
      <c r="AQV27" s="12"/>
      <c r="AQW27" s="12"/>
      <c r="AQX27" s="12"/>
      <c r="AQY27" s="12"/>
      <c r="AQZ27" s="12"/>
      <c r="ARA27" s="12"/>
      <c r="ARB27" s="12"/>
      <c r="ARC27" s="12"/>
      <c r="ARD27" s="12"/>
      <c r="ARE27" s="12"/>
      <c r="ARF27" s="12"/>
      <c r="ARG27" s="12"/>
      <c r="ARH27" s="12"/>
      <c r="ARI27" s="12"/>
      <c r="ARJ27" s="12"/>
      <c r="ARK27" s="12"/>
      <c r="ARL27" s="12"/>
      <c r="ARM27" s="12"/>
      <c r="ARN27" s="12"/>
      <c r="ARO27" s="12"/>
      <c r="ARP27" s="12"/>
      <c r="ARQ27" s="12"/>
      <c r="ARR27" s="12"/>
      <c r="ARS27" s="12"/>
      <c r="ART27" s="12"/>
      <c r="ARU27" s="12"/>
      <c r="ARV27" s="12"/>
      <c r="ARW27" s="12"/>
      <c r="ARX27" s="12"/>
      <c r="ARY27" s="12"/>
      <c r="ARZ27" s="12"/>
      <c r="ASA27" s="12"/>
      <c r="ASB27" s="12"/>
      <c r="ASC27" s="12"/>
      <c r="ASD27" s="12"/>
      <c r="ASE27" s="12"/>
      <c r="ASF27" s="12"/>
      <c r="ASG27" s="12"/>
      <c r="ASH27" s="12"/>
      <c r="ASI27" s="12"/>
      <c r="ASJ27" s="12"/>
      <c r="ASK27" s="12"/>
      <c r="ASL27" s="12"/>
      <c r="ASM27" s="12"/>
      <c r="ASN27" s="12"/>
      <c r="ASO27" s="12"/>
      <c r="ASP27" s="12"/>
      <c r="ASQ27" s="12"/>
      <c r="ASR27" s="12"/>
      <c r="ASS27" s="12"/>
      <c r="AST27" s="12"/>
      <c r="ASU27" s="12"/>
      <c r="ASV27" s="12"/>
      <c r="ASW27" s="12"/>
      <c r="ASX27" s="12"/>
      <c r="ASY27" s="12"/>
      <c r="ASZ27" s="12"/>
      <c r="ATA27" s="12"/>
      <c r="ATB27" s="12"/>
      <c r="ATC27" s="12"/>
      <c r="ATD27" s="12"/>
      <c r="ATE27" s="12"/>
      <c r="ATF27" s="12"/>
      <c r="ATG27" s="12"/>
      <c r="ATH27" s="12"/>
      <c r="ATI27" s="12"/>
      <c r="ATJ27" s="12"/>
      <c r="ATK27" s="12"/>
      <c r="ATL27" s="12"/>
      <c r="ATM27" s="12"/>
      <c r="ATN27" s="12"/>
      <c r="ATO27" s="12"/>
      <c r="ATP27" s="12"/>
      <c r="ATQ27" s="12"/>
      <c r="ATR27" s="12"/>
      <c r="ATS27" s="12"/>
      <c r="ATT27" s="12"/>
      <c r="ATU27" s="12"/>
      <c r="ATV27" s="12"/>
      <c r="ATW27" s="12"/>
      <c r="ATX27" s="12"/>
      <c r="ATY27" s="12"/>
      <c r="ATZ27" s="12"/>
      <c r="AUA27" s="12"/>
      <c r="AUB27" s="12"/>
      <c r="AUC27" s="12"/>
      <c r="AUD27" s="12"/>
      <c r="AUE27" s="12"/>
      <c r="AUF27" s="12"/>
      <c r="AUG27" s="12"/>
      <c r="AUH27" s="12"/>
      <c r="AUI27" s="12"/>
      <c r="AUJ27" s="12"/>
      <c r="AUK27" s="12"/>
      <c r="AUL27" s="12"/>
      <c r="AUM27" s="12"/>
      <c r="AUN27" s="12"/>
      <c r="AUO27" s="12"/>
      <c r="AUP27" s="12"/>
      <c r="AUQ27" s="12"/>
      <c r="AUR27" s="12"/>
      <c r="AUS27" s="12"/>
      <c r="AUT27" s="12"/>
      <c r="AUU27" s="12"/>
      <c r="AUV27" s="12"/>
      <c r="AUW27" s="12"/>
      <c r="AUX27" s="12"/>
      <c r="AUY27" s="12"/>
      <c r="AUZ27" s="12"/>
      <c r="AVA27" s="12"/>
      <c r="AVB27" s="12"/>
      <c r="AVC27" s="12"/>
      <c r="AVD27" s="12"/>
      <c r="AVE27" s="12"/>
      <c r="AVF27" s="12"/>
      <c r="AVG27" s="12"/>
      <c r="AVH27" s="12"/>
      <c r="AVI27" s="12"/>
      <c r="AVJ27" s="12"/>
      <c r="AVK27" s="12"/>
      <c r="AVL27" s="12"/>
      <c r="AVM27" s="12"/>
      <c r="AVN27" s="12"/>
      <c r="AVO27" s="12"/>
      <c r="AVP27" s="12"/>
      <c r="AVQ27" s="12"/>
      <c r="AVR27" s="12"/>
      <c r="AVS27" s="12"/>
      <c r="AVT27" s="12"/>
      <c r="AVU27" s="12"/>
      <c r="AVV27" s="12"/>
      <c r="AVW27" s="12"/>
      <c r="AVX27" s="12"/>
      <c r="AVY27" s="12"/>
      <c r="AVZ27" s="12"/>
      <c r="AWA27" s="12"/>
      <c r="AWB27" s="12"/>
      <c r="AWC27" s="12"/>
      <c r="AWD27" s="12"/>
      <c r="AWE27" s="12"/>
      <c r="AWF27" s="12"/>
      <c r="AWG27" s="12"/>
      <c r="AWH27" s="12"/>
      <c r="AWI27" s="12"/>
      <c r="AWJ27" s="12"/>
      <c r="AWK27" s="12"/>
      <c r="AWL27" s="12"/>
      <c r="AWM27" s="12"/>
      <c r="AWN27" s="12"/>
      <c r="AWO27" s="12"/>
      <c r="AWP27" s="12"/>
      <c r="AWQ27" s="12"/>
      <c r="AWR27" s="12"/>
      <c r="AWS27" s="12"/>
      <c r="AWT27" s="12"/>
      <c r="AWU27" s="12"/>
      <c r="AWV27" s="12"/>
      <c r="AWW27" s="12"/>
      <c r="AWX27" s="12"/>
      <c r="AWY27" s="12"/>
      <c r="AWZ27" s="12"/>
      <c r="AXA27" s="12"/>
      <c r="AXB27" s="12"/>
      <c r="AXC27" s="12"/>
      <c r="AXD27" s="12"/>
      <c r="AXE27" s="12"/>
      <c r="AXF27" s="12"/>
      <c r="AXG27" s="12"/>
      <c r="AXH27" s="12"/>
      <c r="AXI27" s="12"/>
      <c r="AXJ27" s="12"/>
      <c r="AXK27" s="12"/>
      <c r="AXL27" s="12"/>
      <c r="AXM27" s="12"/>
      <c r="AXN27" s="12"/>
      <c r="AXO27" s="12"/>
      <c r="AXP27" s="12"/>
      <c r="AXQ27" s="12"/>
      <c r="AXR27" s="12"/>
      <c r="AXS27" s="12"/>
      <c r="AXT27" s="12"/>
      <c r="AXU27" s="12"/>
      <c r="AXV27" s="12"/>
      <c r="AXW27" s="12"/>
      <c r="AXX27" s="12"/>
      <c r="AXY27" s="12"/>
      <c r="AXZ27" s="12"/>
      <c r="AYA27" s="12"/>
      <c r="AYB27" s="12"/>
      <c r="AYC27" s="12"/>
      <c r="AYD27" s="12"/>
      <c r="AYE27" s="12"/>
      <c r="AYF27" s="12"/>
      <c r="AYG27" s="12"/>
      <c r="AYH27" s="12"/>
      <c r="AYI27" s="12"/>
      <c r="AYJ27" s="12"/>
      <c r="AYK27" s="12"/>
      <c r="AYL27" s="12"/>
      <c r="AYM27" s="12"/>
      <c r="AYN27" s="12"/>
      <c r="AYO27" s="12"/>
      <c r="AYP27" s="12"/>
      <c r="AYQ27" s="12"/>
      <c r="AYR27" s="12"/>
      <c r="AYS27" s="12"/>
      <c r="AYT27" s="12"/>
      <c r="AYU27" s="12"/>
      <c r="AYV27" s="12"/>
      <c r="AYW27" s="12"/>
      <c r="AYX27" s="12"/>
      <c r="AYY27" s="12"/>
      <c r="AYZ27" s="12"/>
      <c r="AZA27" s="12"/>
      <c r="AZB27" s="12"/>
      <c r="AZC27" s="12"/>
      <c r="AZD27" s="12"/>
      <c r="AZE27" s="12"/>
      <c r="AZF27" s="12"/>
      <c r="AZG27" s="12"/>
      <c r="AZH27" s="12"/>
      <c r="AZI27" s="12"/>
      <c r="AZJ27" s="12"/>
      <c r="AZK27" s="12"/>
      <c r="AZL27" s="12"/>
      <c r="AZM27" s="12"/>
      <c r="AZN27" s="12"/>
      <c r="AZO27" s="12"/>
      <c r="AZP27" s="12"/>
      <c r="AZQ27" s="12"/>
      <c r="AZR27" s="12"/>
      <c r="AZS27" s="12"/>
      <c r="AZT27" s="12"/>
      <c r="AZU27" s="12"/>
      <c r="AZV27" s="12"/>
      <c r="AZW27" s="12"/>
      <c r="AZX27" s="12"/>
      <c r="AZY27" s="12"/>
      <c r="AZZ27" s="12"/>
      <c r="BAA27" s="12"/>
      <c r="BAB27" s="12"/>
      <c r="BAC27" s="12"/>
      <c r="BAD27" s="12"/>
      <c r="BAE27" s="12"/>
      <c r="BAF27" s="12"/>
      <c r="BAG27" s="12"/>
      <c r="BAH27" s="12"/>
      <c r="BAI27" s="12"/>
      <c r="BAJ27" s="12"/>
      <c r="BAK27" s="12"/>
      <c r="BAL27" s="12"/>
      <c r="BAM27" s="12"/>
      <c r="BAN27" s="12"/>
      <c r="BAO27" s="12"/>
      <c r="BAP27" s="12"/>
      <c r="BAQ27" s="12"/>
      <c r="BAR27" s="12"/>
      <c r="BAS27" s="12"/>
      <c r="BAT27" s="12"/>
      <c r="BAU27" s="12"/>
      <c r="BAV27" s="12"/>
      <c r="BAW27" s="12"/>
      <c r="BAX27" s="12"/>
      <c r="BAY27" s="12"/>
      <c r="BAZ27" s="12"/>
      <c r="BBA27" s="12"/>
      <c r="BBB27" s="12"/>
      <c r="BBC27" s="12"/>
      <c r="BBD27" s="12"/>
      <c r="BBE27" s="12"/>
      <c r="BBF27" s="12"/>
      <c r="BBG27" s="12"/>
      <c r="BBH27" s="12"/>
      <c r="BBI27" s="12"/>
      <c r="BBJ27" s="12"/>
      <c r="BBK27" s="12"/>
      <c r="BBL27" s="12"/>
      <c r="BBM27" s="12"/>
      <c r="BBN27" s="12"/>
      <c r="BBO27" s="12"/>
      <c r="BBP27" s="12"/>
      <c r="BBQ27" s="12"/>
      <c r="BBR27" s="12"/>
      <c r="BBS27" s="12"/>
      <c r="BBT27" s="12"/>
      <c r="BBU27" s="12"/>
      <c r="BBV27" s="12"/>
      <c r="BBW27" s="12"/>
      <c r="BBX27" s="12"/>
      <c r="BBY27" s="12"/>
      <c r="BBZ27" s="12"/>
      <c r="BCA27" s="12"/>
      <c r="BCB27" s="12"/>
      <c r="BCC27" s="12"/>
      <c r="BCD27" s="12"/>
      <c r="BCE27" s="12"/>
      <c r="BCF27" s="12"/>
      <c r="BCG27" s="12"/>
      <c r="BCH27" s="12"/>
      <c r="BCI27" s="12"/>
      <c r="BCJ27" s="12"/>
      <c r="BCK27" s="12"/>
      <c r="BCL27" s="12"/>
      <c r="BCM27" s="12"/>
      <c r="BCN27" s="12"/>
      <c r="BCO27" s="12"/>
      <c r="BCP27" s="12"/>
      <c r="BCQ27" s="12"/>
      <c r="BCR27" s="12"/>
      <c r="BCS27" s="12"/>
      <c r="BCT27" s="12"/>
      <c r="BCU27" s="12"/>
      <c r="BCV27" s="12"/>
      <c r="BCW27" s="12"/>
      <c r="BCX27" s="12"/>
      <c r="BCY27" s="12"/>
      <c r="BCZ27" s="12"/>
      <c r="BDA27" s="12"/>
      <c r="BDB27" s="12"/>
      <c r="BDC27" s="12"/>
      <c r="BDD27" s="12"/>
      <c r="BDE27" s="12"/>
      <c r="BDF27" s="12"/>
      <c r="BDG27" s="12"/>
      <c r="BDH27" s="12"/>
      <c r="BDI27" s="12"/>
      <c r="BDJ27" s="12"/>
      <c r="BDK27" s="12"/>
      <c r="BDL27" s="12"/>
      <c r="BDM27" s="12"/>
      <c r="BDN27" s="12"/>
      <c r="BDO27" s="12"/>
      <c r="BDP27" s="12"/>
      <c r="BDQ27" s="12"/>
      <c r="BDR27" s="12"/>
      <c r="BDS27" s="12"/>
      <c r="BDT27" s="12"/>
      <c r="BDU27" s="12"/>
      <c r="BDV27" s="12"/>
      <c r="BDW27" s="12"/>
      <c r="BDX27" s="12"/>
      <c r="BDY27" s="12"/>
      <c r="BDZ27" s="12"/>
      <c r="BEA27" s="12"/>
      <c r="BEB27" s="12"/>
      <c r="BEC27" s="12"/>
      <c r="BED27" s="12"/>
      <c r="BEE27" s="12"/>
      <c r="BEF27" s="12"/>
      <c r="BEG27" s="12"/>
      <c r="BEH27" s="12"/>
      <c r="BEI27" s="12"/>
      <c r="BEJ27" s="12"/>
      <c r="BEK27" s="12"/>
      <c r="BEL27" s="12"/>
      <c r="BEM27" s="12"/>
      <c r="BEN27" s="12"/>
      <c r="BEO27" s="12"/>
      <c r="BEP27" s="12"/>
      <c r="BEQ27" s="12"/>
      <c r="BER27" s="12"/>
      <c r="BES27" s="12"/>
      <c r="BET27" s="12"/>
      <c r="BEU27" s="12"/>
      <c r="BEV27" s="12"/>
      <c r="BEW27" s="12"/>
      <c r="BEX27" s="12"/>
      <c r="BEY27" s="12"/>
      <c r="BEZ27" s="12"/>
      <c r="BFA27" s="12"/>
      <c r="BFB27" s="12"/>
      <c r="BFC27" s="12"/>
      <c r="BFD27" s="12"/>
      <c r="BFE27" s="12"/>
      <c r="BFF27" s="12"/>
      <c r="BFG27" s="12"/>
      <c r="BFH27" s="12"/>
      <c r="BFI27" s="12"/>
      <c r="BFJ27" s="12"/>
      <c r="BFK27" s="12"/>
      <c r="BFL27" s="12"/>
      <c r="BFM27" s="12"/>
      <c r="BFN27" s="12"/>
      <c r="BFO27" s="12"/>
      <c r="BFP27" s="12"/>
      <c r="BFQ27" s="12"/>
      <c r="BFR27" s="12"/>
      <c r="BFS27" s="12"/>
      <c r="BFT27" s="12"/>
      <c r="BFU27" s="12"/>
      <c r="BFV27" s="12"/>
      <c r="BFW27" s="12"/>
      <c r="BFX27" s="12"/>
      <c r="BFY27" s="12"/>
      <c r="BFZ27" s="12"/>
      <c r="BGA27" s="12"/>
      <c r="BGB27" s="12"/>
      <c r="BGC27" s="12"/>
      <c r="BGD27" s="12"/>
      <c r="BGE27" s="12"/>
      <c r="BGF27" s="12"/>
      <c r="BGG27" s="12"/>
      <c r="BGH27" s="12"/>
      <c r="BGI27" s="12"/>
      <c r="BGJ27" s="12"/>
      <c r="BGK27" s="12"/>
      <c r="BGL27" s="12"/>
      <c r="BGM27" s="12"/>
      <c r="BGN27" s="12"/>
      <c r="BGO27" s="12"/>
      <c r="BGP27" s="12"/>
      <c r="BGQ27" s="12"/>
      <c r="BGR27" s="12"/>
      <c r="BGS27" s="12"/>
      <c r="BGT27" s="12"/>
      <c r="BGU27" s="12"/>
      <c r="BGV27" s="12"/>
      <c r="BGW27" s="12"/>
      <c r="BGX27" s="12"/>
      <c r="BGY27" s="12"/>
      <c r="BGZ27" s="12"/>
      <c r="BHA27" s="12"/>
      <c r="BHB27" s="12"/>
      <c r="BHC27" s="12"/>
      <c r="BHD27" s="12"/>
      <c r="BHE27" s="12"/>
      <c r="BHF27" s="12"/>
      <c r="BHG27" s="12"/>
      <c r="BHH27" s="12"/>
      <c r="BHI27" s="12"/>
      <c r="BHJ27" s="12"/>
      <c r="BHK27" s="12"/>
      <c r="BHL27" s="12"/>
      <c r="BHM27" s="12"/>
      <c r="BHN27" s="12"/>
      <c r="BHO27" s="12"/>
      <c r="BHP27" s="12"/>
      <c r="BHQ27" s="12"/>
      <c r="BHR27" s="12"/>
      <c r="BHS27" s="12"/>
      <c r="BHT27" s="12"/>
      <c r="BHU27" s="12"/>
      <c r="BHV27" s="12"/>
      <c r="BHW27" s="12"/>
      <c r="BHX27" s="12"/>
      <c r="BHY27" s="12"/>
      <c r="BHZ27" s="12"/>
      <c r="BIA27" s="12"/>
      <c r="BIB27" s="12"/>
      <c r="BIC27" s="12"/>
      <c r="BID27" s="12"/>
      <c r="BIE27" s="12"/>
      <c r="BIF27" s="12"/>
      <c r="BIG27" s="12"/>
      <c r="BIH27" s="12"/>
      <c r="BII27" s="12"/>
      <c r="BIJ27" s="12"/>
      <c r="BIK27" s="12"/>
      <c r="BIL27" s="12"/>
      <c r="BIM27" s="12"/>
      <c r="BIN27" s="12"/>
      <c r="BIO27" s="12"/>
      <c r="BIP27" s="12"/>
      <c r="BIQ27" s="12"/>
      <c r="BIR27" s="12"/>
      <c r="BIS27" s="12"/>
      <c r="BIT27" s="12"/>
      <c r="BIU27" s="12"/>
      <c r="BIV27" s="12"/>
      <c r="BIW27" s="12"/>
      <c r="BIX27" s="12"/>
      <c r="BIY27" s="12"/>
      <c r="BIZ27" s="12"/>
      <c r="BJA27" s="12"/>
      <c r="BJB27" s="12"/>
      <c r="BJC27" s="12"/>
      <c r="BJD27" s="12"/>
      <c r="BJE27" s="12"/>
      <c r="BJF27" s="12"/>
      <c r="BJG27" s="12"/>
      <c r="BJH27" s="12"/>
      <c r="BJI27" s="12"/>
      <c r="BJJ27" s="12"/>
      <c r="BJK27" s="12"/>
      <c r="BJL27" s="12"/>
      <c r="BJM27" s="12"/>
      <c r="BJN27" s="12"/>
      <c r="BJO27" s="12"/>
      <c r="BJP27" s="12"/>
      <c r="BJQ27" s="12"/>
      <c r="BJR27" s="12"/>
      <c r="BJS27" s="12"/>
      <c r="BJT27" s="12"/>
      <c r="BJU27" s="12"/>
      <c r="BJV27" s="12"/>
      <c r="BJW27" s="12"/>
      <c r="BJX27" s="12"/>
      <c r="BJY27" s="12"/>
      <c r="BJZ27" s="12"/>
      <c r="BKA27" s="12"/>
      <c r="BKB27" s="12"/>
      <c r="BKC27" s="12"/>
      <c r="BKD27" s="12"/>
      <c r="BKE27" s="12"/>
      <c r="BKF27" s="12"/>
      <c r="BKG27" s="12"/>
      <c r="BKH27" s="12"/>
      <c r="BKI27" s="12"/>
      <c r="BKJ27" s="12"/>
      <c r="BKK27" s="12"/>
      <c r="BKL27" s="12"/>
      <c r="BKM27" s="12"/>
      <c r="BKN27" s="12"/>
      <c r="BKO27" s="12"/>
      <c r="BKP27" s="12"/>
      <c r="BKQ27" s="12"/>
      <c r="BKR27" s="12"/>
      <c r="BKS27" s="12"/>
      <c r="BKT27" s="12"/>
      <c r="BKU27" s="12"/>
      <c r="BKV27" s="12"/>
      <c r="BKW27" s="12"/>
      <c r="BKX27" s="12"/>
      <c r="BKY27" s="12"/>
      <c r="BKZ27" s="12"/>
      <c r="BLA27" s="12"/>
      <c r="BLB27" s="12"/>
      <c r="BLC27" s="12"/>
      <c r="BLD27" s="12"/>
      <c r="BLE27" s="12"/>
      <c r="BLF27" s="12"/>
      <c r="BLG27" s="12"/>
      <c r="BLH27" s="12"/>
      <c r="BLI27" s="12"/>
      <c r="BLJ27" s="12"/>
      <c r="BLK27" s="12"/>
      <c r="BLL27" s="12"/>
      <c r="BLM27" s="12"/>
      <c r="BLN27" s="12"/>
      <c r="BLO27" s="12"/>
      <c r="BLP27" s="12"/>
      <c r="BLQ27" s="12"/>
      <c r="BLR27" s="12"/>
      <c r="BLS27" s="12"/>
      <c r="BLT27" s="12"/>
      <c r="BLU27" s="12"/>
      <c r="BLV27" s="12"/>
      <c r="BLW27" s="12"/>
      <c r="BLX27" s="12"/>
      <c r="BLY27" s="12"/>
      <c r="BLZ27" s="12"/>
      <c r="BMA27" s="12"/>
      <c r="BMB27" s="12"/>
      <c r="BMC27" s="12"/>
      <c r="BMD27" s="12"/>
      <c r="BME27" s="12"/>
      <c r="BMF27" s="12"/>
      <c r="BMG27" s="12"/>
      <c r="BMH27" s="12"/>
      <c r="BMI27" s="12"/>
      <c r="BMJ27" s="12"/>
      <c r="BMK27" s="12"/>
      <c r="BML27" s="12"/>
      <c r="BMM27" s="12"/>
      <c r="BMN27" s="12"/>
      <c r="BMO27" s="12"/>
      <c r="BMP27" s="12"/>
      <c r="BMQ27" s="12"/>
      <c r="BMR27" s="12"/>
      <c r="BMS27" s="12"/>
      <c r="BMT27" s="12"/>
      <c r="BMU27" s="12"/>
      <c r="BMV27" s="12"/>
      <c r="BMW27" s="12"/>
      <c r="BMX27" s="12"/>
      <c r="BMY27" s="12"/>
      <c r="BMZ27" s="12"/>
      <c r="BNA27" s="12"/>
      <c r="BNB27" s="12"/>
      <c r="BNC27" s="12"/>
      <c r="BND27" s="12"/>
      <c r="BNE27" s="12"/>
      <c r="BNF27" s="12"/>
      <c r="BNG27" s="12"/>
      <c r="BNH27" s="12"/>
      <c r="BNI27" s="12"/>
      <c r="BNJ27" s="12"/>
      <c r="BNK27" s="12"/>
      <c r="BNL27" s="12"/>
      <c r="BNM27" s="12"/>
      <c r="BNN27" s="12"/>
      <c r="BNO27" s="12"/>
      <c r="BNP27" s="12"/>
      <c r="BNQ27" s="12"/>
      <c r="BNR27" s="12"/>
      <c r="BNS27" s="12"/>
      <c r="BNT27" s="12"/>
      <c r="BNU27" s="12"/>
      <c r="BNV27" s="12"/>
      <c r="BNW27" s="12"/>
      <c r="BNX27" s="12"/>
      <c r="BNY27" s="12"/>
      <c r="BNZ27" s="12"/>
      <c r="BOA27" s="12"/>
      <c r="BOB27" s="12"/>
      <c r="BOC27" s="12"/>
      <c r="BOD27" s="12"/>
      <c r="BOE27" s="12"/>
      <c r="BOF27" s="12"/>
      <c r="BOG27" s="12"/>
      <c r="BOH27" s="12"/>
      <c r="BOI27" s="12"/>
      <c r="BOJ27" s="12"/>
      <c r="BOK27" s="12"/>
      <c r="BOL27" s="12"/>
      <c r="BOM27" s="12"/>
      <c r="BON27" s="12"/>
      <c r="BOO27" s="12"/>
      <c r="BOP27" s="12"/>
      <c r="BOQ27" s="12"/>
      <c r="BOR27" s="12"/>
      <c r="BOS27" s="12"/>
      <c r="BOT27" s="12"/>
      <c r="BOU27" s="12"/>
      <c r="BOV27" s="12"/>
      <c r="BOW27" s="12"/>
      <c r="BOX27" s="12"/>
      <c r="BOY27" s="12"/>
      <c r="BOZ27" s="12"/>
      <c r="BPA27" s="12"/>
      <c r="BPB27" s="12"/>
      <c r="BPC27" s="12"/>
      <c r="BPD27" s="12"/>
      <c r="BPE27" s="12"/>
      <c r="BPF27" s="12"/>
      <c r="BPG27" s="12"/>
      <c r="BPH27" s="12"/>
      <c r="BPI27" s="12"/>
      <c r="BPJ27" s="12"/>
      <c r="BPK27" s="12"/>
      <c r="BPL27" s="12"/>
      <c r="BPM27" s="12"/>
      <c r="BPN27" s="12"/>
      <c r="BPO27" s="12"/>
      <c r="BPP27" s="12"/>
      <c r="BPQ27" s="12"/>
      <c r="BPR27" s="12"/>
      <c r="BPS27" s="12"/>
      <c r="BPT27" s="12"/>
      <c r="BPU27" s="12"/>
      <c r="BPV27" s="12"/>
      <c r="BPW27" s="12"/>
      <c r="BPX27" s="12"/>
      <c r="BPY27" s="12"/>
      <c r="BPZ27" s="12"/>
      <c r="BQA27" s="12"/>
      <c r="BQB27" s="12"/>
      <c r="BQC27" s="12"/>
      <c r="BQD27" s="12"/>
      <c r="BQE27" s="12"/>
      <c r="BQF27" s="12"/>
      <c r="BQG27" s="12"/>
      <c r="BQH27" s="12"/>
      <c r="BQI27" s="12"/>
      <c r="BQJ27" s="12"/>
      <c r="BQK27" s="12"/>
      <c r="BQL27" s="12"/>
      <c r="BQM27" s="12"/>
      <c r="BQN27" s="12"/>
      <c r="BQO27" s="12"/>
      <c r="BQP27" s="12"/>
      <c r="BQQ27" s="12"/>
      <c r="BQR27" s="12"/>
      <c r="BQS27" s="12"/>
      <c r="BQT27" s="12"/>
      <c r="BQU27" s="12"/>
      <c r="BQV27" s="12"/>
      <c r="BQW27" s="12"/>
      <c r="BQX27" s="12"/>
      <c r="BQY27" s="12"/>
      <c r="BQZ27" s="12"/>
      <c r="BRA27" s="12"/>
      <c r="BRB27" s="12"/>
      <c r="BRC27" s="12"/>
      <c r="BRD27" s="12"/>
      <c r="BRE27" s="12"/>
      <c r="BRF27" s="12"/>
      <c r="BRG27" s="12"/>
      <c r="BRH27" s="12"/>
      <c r="BRI27" s="12"/>
      <c r="BRJ27" s="12"/>
      <c r="BRK27" s="12"/>
      <c r="BRL27" s="12"/>
      <c r="BRM27" s="12"/>
      <c r="BRN27" s="12"/>
      <c r="BRO27" s="12"/>
      <c r="BRP27" s="12"/>
      <c r="BRQ27" s="12"/>
      <c r="BRR27" s="12"/>
      <c r="BRS27" s="12"/>
      <c r="BRT27" s="12"/>
      <c r="BRU27" s="12"/>
      <c r="BRV27" s="12"/>
      <c r="BRW27" s="12"/>
      <c r="BRX27" s="12"/>
      <c r="BRY27" s="12"/>
      <c r="BRZ27" s="12"/>
      <c r="BSA27" s="12"/>
      <c r="BSB27" s="12"/>
      <c r="BSC27" s="12"/>
      <c r="BSD27" s="12"/>
      <c r="BSE27" s="12"/>
      <c r="BSF27" s="12"/>
      <c r="BSG27" s="12"/>
      <c r="BSH27" s="12"/>
      <c r="BSI27" s="12"/>
      <c r="BSJ27" s="12"/>
      <c r="BSK27" s="12"/>
      <c r="BSL27" s="12"/>
      <c r="BSM27" s="12"/>
      <c r="BSN27" s="12"/>
      <c r="BSO27" s="12"/>
      <c r="BSP27" s="12"/>
      <c r="BSQ27" s="12"/>
      <c r="BSR27" s="12"/>
      <c r="BSS27" s="12"/>
      <c r="BST27" s="12"/>
      <c r="BSU27" s="12"/>
      <c r="BSV27" s="12"/>
      <c r="BSW27" s="12"/>
      <c r="BSX27" s="12"/>
      <c r="BSY27" s="12"/>
      <c r="BSZ27" s="12"/>
      <c r="BTA27" s="12"/>
      <c r="BTB27" s="12"/>
      <c r="BTC27" s="12"/>
      <c r="BTD27" s="12"/>
      <c r="BTE27" s="12"/>
      <c r="BTF27" s="12"/>
      <c r="BTG27" s="12"/>
      <c r="BTH27" s="12"/>
      <c r="BTI27" s="12"/>
      <c r="BTJ27" s="12"/>
      <c r="BTK27" s="12"/>
      <c r="BTL27" s="12"/>
      <c r="BTM27" s="12"/>
      <c r="BTN27" s="12"/>
      <c r="BTO27" s="12"/>
      <c r="BTP27" s="12"/>
      <c r="BTQ27" s="12"/>
      <c r="BTR27" s="12"/>
      <c r="BTS27" s="12"/>
      <c r="BTT27" s="12"/>
      <c r="BTU27" s="12"/>
      <c r="BTV27" s="12"/>
      <c r="BTW27" s="12"/>
      <c r="BTX27" s="12"/>
      <c r="BTY27" s="12"/>
      <c r="BTZ27" s="12"/>
      <c r="BUA27" s="12"/>
      <c r="BUB27" s="12"/>
      <c r="BUC27" s="12"/>
      <c r="BUD27" s="12"/>
      <c r="BUE27" s="12"/>
      <c r="BUF27" s="12"/>
      <c r="BUG27" s="12"/>
      <c r="BUH27" s="12"/>
      <c r="BUI27" s="12"/>
      <c r="BUJ27" s="12"/>
      <c r="BUK27" s="12"/>
      <c r="BUL27" s="12"/>
      <c r="BUM27" s="12"/>
      <c r="BUN27" s="12"/>
      <c r="BUO27" s="12"/>
      <c r="BUP27" s="12"/>
      <c r="BUQ27" s="12"/>
      <c r="BUR27" s="12"/>
      <c r="BUS27" s="12"/>
      <c r="BUT27" s="12"/>
      <c r="BUU27" s="12"/>
      <c r="BUV27" s="12"/>
      <c r="BUW27" s="12"/>
      <c r="BUX27" s="12"/>
      <c r="BUY27" s="12"/>
      <c r="BUZ27" s="12"/>
      <c r="BVA27" s="12"/>
      <c r="BVB27" s="12"/>
      <c r="BVC27" s="12"/>
      <c r="BVD27" s="12"/>
      <c r="BVE27" s="12"/>
      <c r="BVF27" s="12"/>
      <c r="BVG27" s="12"/>
      <c r="BVH27" s="12"/>
      <c r="BVI27" s="12"/>
      <c r="BVJ27" s="12"/>
      <c r="BVK27" s="12"/>
      <c r="BVL27" s="12"/>
      <c r="BVM27" s="12"/>
      <c r="BVN27" s="12"/>
      <c r="BVO27" s="12"/>
      <c r="BVP27" s="12"/>
      <c r="BVQ27" s="12"/>
      <c r="BVR27" s="12"/>
      <c r="BVS27" s="12"/>
      <c r="BVT27" s="12"/>
      <c r="BVU27" s="12"/>
      <c r="BVV27" s="12"/>
      <c r="BVW27" s="12"/>
      <c r="BVX27" s="12"/>
      <c r="BVY27" s="12"/>
      <c r="BVZ27" s="12"/>
      <c r="BWA27" s="12"/>
      <c r="BWB27" s="12"/>
      <c r="BWC27" s="12"/>
      <c r="BWD27" s="12"/>
      <c r="BWE27" s="12"/>
      <c r="BWF27" s="12"/>
      <c r="BWG27" s="12"/>
      <c r="BWH27" s="12"/>
      <c r="BWI27" s="12"/>
      <c r="BWJ27" s="12"/>
      <c r="BWK27" s="12"/>
      <c r="BWL27" s="12"/>
      <c r="BWM27" s="12"/>
      <c r="BWN27" s="12"/>
      <c r="BWO27" s="12"/>
      <c r="BWP27" s="12"/>
      <c r="BWQ27" s="12"/>
      <c r="BWR27" s="12"/>
      <c r="BWS27" s="12"/>
      <c r="BWT27" s="12"/>
      <c r="BWU27" s="12"/>
      <c r="BWV27" s="12"/>
      <c r="BWW27" s="12"/>
      <c r="BWX27" s="12"/>
      <c r="BWY27" s="12"/>
      <c r="BWZ27" s="12"/>
      <c r="BXA27" s="12"/>
      <c r="BXB27" s="12"/>
      <c r="BXC27" s="12"/>
      <c r="BXD27" s="12"/>
      <c r="BXE27" s="12"/>
      <c r="BXF27" s="12"/>
      <c r="BXG27" s="12"/>
      <c r="BXH27" s="12"/>
      <c r="BXI27" s="12"/>
      <c r="BXJ27" s="12"/>
      <c r="BXK27" s="12"/>
      <c r="BXL27" s="12"/>
      <c r="BXM27" s="12"/>
      <c r="BXN27" s="12"/>
      <c r="BXO27" s="12"/>
      <c r="BXP27" s="12"/>
      <c r="BXQ27" s="12"/>
      <c r="BXR27" s="12"/>
      <c r="BXS27" s="12"/>
      <c r="BXT27" s="12"/>
      <c r="BXU27" s="12"/>
      <c r="BXV27" s="12"/>
      <c r="BXW27" s="12"/>
      <c r="BXX27" s="12"/>
      <c r="BXY27" s="12"/>
      <c r="BXZ27" s="12"/>
      <c r="BYA27" s="12"/>
      <c r="BYB27" s="12"/>
      <c r="BYC27" s="12"/>
      <c r="BYD27" s="12"/>
      <c r="BYE27" s="12"/>
      <c r="BYF27" s="12"/>
      <c r="BYG27" s="12"/>
      <c r="BYH27" s="12"/>
      <c r="BYI27" s="12"/>
      <c r="BYJ27" s="12"/>
      <c r="BYK27" s="12"/>
      <c r="BYL27" s="12"/>
      <c r="BYM27" s="12"/>
      <c r="BYN27" s="12"/>
      <c r="BYO27" s="12"/>
      <c r="BYP27" s="12"/>
      <c r="BYQ27" s="12"/>
      <c r="BYR27" s="12"/>
      <c r="BYS27" s="12"/>
      <c r="BYT27" s="12"/>
      <c r="BYU27" s="12"/>
      <c r="BYV27" s="12"/>
      <c r="BYW27" s="12"/>
      <c r="BYX27" s="12"/>
      <c r="BYY27" s="12"/>
      <c r="BYZ27" s="12"/>
      <c r="BZA27" s="12"/>
      <c r="BZB27" s="12"/>
      <c r="BZC27" s="12"/>
      <c r="BZD27" s="12"/>
      <c r="BZE27" s="12"/>
      <c r="BZF27" s="12"/>
      <c r="BZG27" s="12"/>
      <c r="BZH27" s="12"/>
      <c r="BZI27" s="12"/>
      <c r="BZJ27" s="12"/>
      <c r="BZK27" s="12"/>
      <c r="BZL27" s="12"/>
      <c r="BZM27" s="12"/>
      <c r="BZN27" s="12"/>
      <c r="BZO27" s="12"/>
      <c r="BZP27" s="12"/>
      <c r="BZQ27" s="12"/>
      <c r="BZR27" s="12"/>
      <c r="BZS27" s="12"/>
      <c r="BZT27" s="12"/>
      <c r="BZU27" s="12"/>
      <c r="BZV27" s="12"/>
      <c r="BZW27" s="12"/>
      <c r="BZX27" s="12"/>
      <c r="BZY27" s="12"/>
      <c r="BZZ27" s="12"/>
      <c r="CAA27" s="12"/>
      <c r="CAB27" s="12"/>
      <c r="CAC27" s="12"/>
      <c r="CAD27" s="12"/>
      <c r="CAE27" s="12"/>
      <c r="CAF27" s="12"/>
      <c r="CAG27" s="12"/>
      <c r="CAH27" s="12"/>
      <c r="CAI27" s="12"/>
      <c r="CAJ27" s="12"/>
      <c r="CAK27" s="12"/>
      <c r="CAL27" s="12"/>
      <c r="CAM27" s="12"/>
      <c r="CAN27" s="12"/>
      <c r="CAO27" s="12"/>
      <c r="CAP27" s="12"/>
      <c r="CAQ27" s="12"/>
      <c r="CAR27" s="12"/>
      <c r="CAS27" s="12"/>
      <c r="CAT27" s="12"/>
      <c r="CAU27" s="12"/>
      <c r="CAV27" s="12"/>
      <c r="CAW27" s="12"/>
      <c r="CAX27" s="12"/>
      <c r="CAY27" s="12"/>
      <c r="CAZ27" s="12"/>
      <c r="CBA27" s="12"/>
      <c r="CBB27" s="12"/>
      <c r="CBC27" s="12"/>
      <c r="CBD27" s="12"/>
      <c r="CBE27" s="12"/>
      <c r="CBF27" s="12"/>
      <c r="CBG27" s="12"/>
      <c r="CBH27" s="12"/>
      <c r="CBI27" s="12"/>
      <c r="CBJ27" s="12"/>
      <c r="CBK27" s="12"/>
      <c r="CBL27" s="12"/>
      <c r="CBM27" s="12"/>
      <c r="CBN27" s="12"/>
      <c r="CBO27" s="12"/>
      <c r="CBP27" s="12"/>
      <c r="CBQ27" s="12"/>
      <c r="CBR27" s="12"/>
      <c r="CBS27" s="12"/>
      <c r="CBT27" s="12"/>
      <c r="CBU27" s="12"/>
      <c r="CBV27" s="12"/>
      <c r="CBW27" s="12"/>
      <c r="CBX27" s="12"/>
      <c r="CBY27" s="12"/>
      <c r="CBZ27" s="12"/>
    </row>
    <row r="28" spans="1:2106" s="13" customFormat="1" ht="21" customHeight="1" x14ac:dyDescent="0.25">
      <c r="A28" s="26"/>
      <c r="B28" s="35"/>
      <c r="C28" s="19" t="s">
        <v>109</v>
      </c>
      <c r="D28" s="19"/>
      <c r="E28" s="19"/>
      <c r="F28" s="19"/>
      <c r="G28" s="19"/>
      <c r="H28" s="19"/>
      <c r="I28" s="19"/>
      <c r="J28" s="19"/>
      <c r="K28" s="19" t="s">
        <v>54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 t="s">
        <v>108</v>
      </c>
      <c r="X28" s="19" t="s">
        <v>29</v>
      </c>
      <c r="Y28" s="19"/>
      <c r="Z28" s="19" t="s">
        <v>4</v>
      </c>
      <c r="AA28" s="19"/>
      <c r="AB28" s="19"/>
      <c r="AC28" s="36"/>
      <c r="AD28" s="12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  <c r="AML28" s="12"/>
      <c r="AMM28" s="12"/>
      <c r="AMN28" s="12"/>
      <c r="AMO28" s="12"/>
      <c r="AMP28" s="12"/>
      <c r="AMQ28" s="12"/>
      <c r="AMR28" s="12"/>
      <c r="AMS28" s="12"/>
      <c r="AMT28" s="12"/>
      <c r="AMU28" s="12"/>
      <c r="AMV28" s="12"/>
      <c r="AMW28" s="12"/>
      <c r="AMX28" s="12"/>
      <c r="AMY28" s="12"/>
      <c r="AMZ28" s="12"/>
      <c r="ANA28" s="12"/>
      <c r="ANB28" s="12"/>
      <c r="ANC28" s="12"/>
      <c r="AND28" s="12"/>
      <c r="ANE28" s="12"/>
      <c r="ANF28" s="12"/>
      <c r="ANG28" s="12"/>
      <c r="ANH28" s="12"/>
      <c r="ANI28" s="12"/>
      <c r="ANJ28" s="12"/>
      <c r="ANK28" s="12"/>
      <c r="ANL28" s="12"/>
      <c r="ANM28" s="12"/>
      <c r="ANN28" s="12"/>
      <c r="ANO28" s="12"/>
      <c r="ANP28" s="12"/>
      <c r="ANQ28" s="12"/>
      <c r="ANR28" s="12"/>
      <c r="ANS28" s="12"/>
      <c r="ANT28" s="12"/>
      <c r="ANU28" s="12"/>
      <c r="ANV28" s="12"/>
      <c r="ANW28" s="12"/>
      <c r="ANX28" s="12"/>
      <c r="ANY28" s="12"/>
      <c r="ANZ28" s="12"/>
      <c r="AOA28" s="12"/>
      <c r="AOB28" s="12"/>
      <c r="AOC28" s="12"/>
      <c r="AOD28" s="12"/>
      <c r="AOE28" s="12"/>
      <c r="AOF28" s="12"/>
      <c r="AOG28" s="12"/>
      <c r="AOH28" s="12"/>
      <c r="AOI28" s="12"/>
      <c r="AOJ28" s="12"/>
      <c r="AOK28" s="12"/>
      <c r="AOL28" s="12"/>
      <c r="AOM28" s="12"/>
      <c r="AON28" s="12"/>
      <c r="AOO28" s="12"/>
      <c r="AOP28" s="12"/>
      <c r="AOQ28" s="12"/>
      <c r="AOR28" s="12"/>
      <c r="AOS28" s="12"/>
      <c r="AOT28" s="12"/>
      <c r="AOU28" s="12"/>
      <c r="AOV28" s="12"/>
      <c r="AOW28" s="12"/>
      <c r="AOX28" s="12"/>
      <c r="AOY28" s="12"/>
      <c r="AOZ28" s="12"/>
      <c r="APA28" s="12"/>
      <c r="APB28" s="12"/>
      <c r="APC28" s="12"/>
      <c r="APD28" s="12"/>
      <c r="APE28" s="12"/>
      <c r="APF28" s="12"/>
      <c r="APG28" s="12"/>
      <c r="APH28" s="12"/>
      <c r="API28" s="12"/>
      <c r="APJ28" s="12"/>
      <c r="APK28" s="12"/>
      <c r="APL28" s="12"/>
      <c r="APM28" s="12"/>
      <c r="APN28" s="12"/>
      <c r="APO28" s="12"/>
      <c r="APP28" s="12"/>
      <c r="APQ28" s="12"/>
      <c r="APR28" s="12"/>
      <c r="APS28" s="12"/>
      <c r="APT28" s="12"/>
      <c r="APU28" s="12"/>
      <c r="APV28" s="12"/>
      <c r="APW28" s="12"/>
      <c r="APX28" s="12"/>
      <c r="APY28" s="12"/>
      <c r="APZ28" s="12"/>
      <c r="AQA28" s="12"/>
      <c r="AQB28" s="12"/>
      <c r="AQC28" s="12"/>
      <c r="AQD28" s="12"/>
      <c r="AQE28" s="12"/>
      <c r="AQF28" s="12"/>
      <c r="AQG28" s="12"/>
      <c r="AQH28" s="12"/>
      <c r="AQI28" s="12"/>
      <c r="AQJ28" s="12"/>
      <c r="AQK28" s="12"/>
      <c r="AQL28" s="12"/>
      <c r="AQM28" s="12"/>
      <c r="AQN28" s="12"/>
      <c r="AQO28" s="12"/>
      <c r="AQP28" s="12"/>
      <c r="AQQ28" s="12"/>
      <c r="AQR28" s="12"/>
      <c r="AQS28" s="12"/>
      <c r="AQT28" s="12"/>
      <c r="AQU28" s="12"/>
      <c r="AQV28" s="12"/>
      <c r="AQW28" s="12"/>
      <c r="AQX28" s="12"/>
      <c r="AQY28" s="12"/>
      <c r="AQZ28" s="12"/>
      <c r="ARA28" s="12"/>
      <c r="ARB28" s="12"/>
      <c r="ARC28" s="12"/>
      <c r="ARD28" s="12"/>
      <c r="ARE28" s="12"/>
      <c r="ARF28" s="12"/>
      <c r="ARG28" s="12"/>
      <c r="ARH28" s="12"/>
      <c r="ARI28" s="12"/>
      <c r="ARJ28" s="12"/>
      <c r="ARK28" s="12"/>
      <c r="ARL28" s="12"/>
      <c r="ARM28" s="12"/>
      <c r="ARN28" s="12"/>
      <c r="ARO28" s="12"/>
      <c r="ARP28" s="12"/>
      <c r="ARQ28" s="12"/>
      <c r="ARR28" s="12"/>
      <c r="ARS28" s="12"/>
      <c r="ART28" s="12"/>
      <c r="ARU28" s="12"/>
      <c r="ARV28" s="12"/>
      <c r="ARW28" s="12"/>
      <c r="ARX28" s="12"/>
      <c r="ARY28" s="12"/>
      <c r="ARZ28" s="12"/>
      <c r="ASA28" s="12"/>
      <c r="ASB28" s="12"/>
      <c r="ASC28" s="12"/>
      <c r="ASD28" s="12"/>
      <c r="ASE28" s="12"/>
      <c r="ASF28" s="12"/>
      <c r="ASG28" s="12"/>
      <c r="ASH28" s="12"/>
      <c r="ASI28" s="12"/>
      <c r="ASJ28" s="12"/>
      <c r="ASK28" s="12"/>
      <c r="ASL28" s="12"/>
      <c r="ASM28" s="12"/>
      <c r="ASN28" s="12"/>
      <c r="ASO28" s="12"/>
      <c r="ASP28" s="12"/>
      <c r="ASQ28" s="12"/>
      <c r="ASR28" s="12"/>
      <c r="ASS28" s="12"/>
      <c r="AST28" s="12"/>
      <c r="ASU28" s="12"/>
      <c r="ASV28" s="12"/>
      <c r="ASW28" s="12"/>
      <c r="ASX28" s="12"/>
      <c r="ASY28" s="12"/>
      <c r="ASZ28" s="12"/>
      <c r="ATA28" s="12"/>
      <c r="ATB28" s="12"/>
      <c r="ATC28" s="12"/>
      <c r="ATD28" s="12"/>
      <c r="ATE28" s="12"/>
      <c r="ATF28" s="12"/>
      <c r="ATG28" s="12"/>
      <c r="ATH28" s="12"/>
      <c r="ATI28" s="12"/>
      <c r="ATJ28" s="12"/>
      <c r="ATK28" s="12"/>
      <c r="ATL28" s="12"/>
      <c r="ATM28" s="12"/>
      <c r="ATN28" s="12"/>
      <c r="ATO28" s="12"/>
      <c r="ATP28" s="12"/>
      <c r="ATQ28" s="12"/>
      <c r="ATR28" s="12"/>
      <c r="ATS28" s="12"/>
      <c r="ATT28" s="12"/>
      <c r="ATU28" s="12"/>
      <c r="ATV28" s="12"/>
      <c r="ATW28" s="12"/>
      <c r="ATX28" s="12"/>
      <c r="ATY28" s="12"/>
      <c r="ATZ28" s="12"/>
      <c r="AUA28" s="12"/>
      <c r="AUB28" s="12"/>
      <c r="AUC28" s="12"/>
      <c r="AUD28" s="12"/>
      <c r="AUE28" s="12"/>
      <c r="AUF28" s="12"/>
      <c r="AUG28" s="12"/>
      <c r="AUH28" s="12"/>
      <c r="AUI28" s="12"/>
      <c r="AUJ28" s="12"/>
      <c r="AUK28" s="12"/>
      <c r="AUL28" s="12"/>
      <c r="AUM28" s="12"/>
      <c r="AUN28" s="12"/>
      <c r="AUO28" s="12"/>
      <c r="AUP28" s="12"/>
      <c r="AUQ28" s="12"/>
      <c r="AUR28" s="12"/>
      <c r="AUS28" s="12"/>
      <c r="AUT28" s="12"/>
      <c r="AUU28" s="12"/>
      <c r="AUV28" s="12"/>
      <c r="AUW28" s="12"/>
      <c r="AUX28" s="12"/>
      <c r="AUY28" s="12"/>
      <c r="AUZ28" s="12"/>
      <c r="AVA28" s="12"/>
      <c r="AVB28" s="12"/>
      <c r="AVC28" s="12"/>
      <c r="AVD28" s="12"/>
      <c r="AVE28" s="12"/>
      <c r="AVF28" s="12"/>
      <c r="AVG28" s="12"/>
      <c r="AVH28" s="12"/>
      <c r="AVI28" s="12"/>
      <c r="AVJ28" s="12"/>
      <c r="AVK28" s="12"/>
      <c r="AVL28" s="12"/>
      <c r="AVM28" s="12"/>
      <c r="AVN28" s="12"/>
      <c r="AVO28" s="12"/>
      <c r="AVP28" s="12"/>
      <c r="AVQ28" s="12"/>
      <c r="AVR28" s="12"/>
      <c r="AVS28" s="12"/>
      <c r="AVT28" s="12"/>
      <c r="AVU28" s="12"/>
      <c r="AVV28" s="12"/>
      <c r="AVW28" s="12"/>
      <c r="AVX28" s="12"/>
      <c r="AVY28" s="12"/>
      <c r="AVZ28" s="12"/>
      <c r="AWA28" s="12"/>
      <c r="AWB28" s="12"/>
      <c r="AWC28" s="12"/>
      <c r="AWD28" s="12"/>
      <c r="AWE28" s="12"/>
      <c r="AWF28" s="12"/>
      <c r="AWG28" s="12"/>
      <c r="AWH28" s="12"/>
      <c r="AWI28" s="12"/>
      <c r="AWJ28" s="12"/>
      <c r="AWK28" s="12"/>
      <c r="AWL28" s="12"/>
      <c r="AWM28" s="12"/>
      <c r="AWN28" s="12"/>
      <c r="AWO28" s="12"/>
      <c r="AWP28" s="12"/>
      <c r="AWQ28" s="12"/>
      <c r="AWR28" s="12"/>
      <c r="AWS28" s="12"/>
      <c r="AWT28" s="12"/>
      <c r="AWU28" s="12"/>
      <c r="AWV28" s="12"/>
      <c r="AWW28" s="12"/>
      <c r="AWX28" s="12"/>
      <c r="AWY28" s="12"/>
      <c r="AWZ28" s="12"/>
      <c r="AXA28" s="12"/>
      <c r="AXB28" s="12"/>
      <c r="AXC28" s="12"/>
      <c r="AXD28" s="12"/>
      <c r="AXE28" s="12"/>
      <c r="AXF28" s="12"/>
      <c r="AXG28" s="12"/>
      <c r="AXH28" s="12"/>
      <c r="AXI28" s="12"/>
      <c r="AXJ28" s="12"/>
      <c r="AXK28" s="12"/>
      <c r="AXL28" s="12"/>
      <c r="AXM28" s="12"/>
      <c r="AXN28" s="12"/>
      <c r="AXO28" s="12"/>
      <c r="AXP28" s="12"/>
      <c r="AXQ28" s="12"/>
      <c r="AXR28" s="12"/>
      <c r="AXS28" s="12"/>
      <c r="AXT28" s="12"/>
      <c r="AXU28" s="12"/>
      <c r="AXV28" s="12"/>
      <c r="AXW28" s="12"/>
      <c r="AXX28" s="12"/>
      <c r="AXY28" s="12"/>
      <c r="AXZ28" s="12"/>
      <c r="AYA28" s="12"/>
      <c r="AYB28" s="12"/>
      <c r="AYC28" s="12"/>
      <c r="AYD28" s="12"/>
      <c r="AYE28" s="12"/>
      <c r="AYF28" s="12"/>
      <c r="AYG28" s="12"/>
      <c r="AYH28" s="12"/>
      <c r="AYI28" s="12"/>
      <c r="AYJ28" s="12"/>
      <c r="AYK28" s="12"/>
      <c r="AYL28" s="12"/>
      <c r="AYM28" s="12"/>
      <c r="AYN28" s="12"/>
      <c r="AYO28" s="12"/>
      <c r="AYP28" s="12"/>
      <c r="AYQ28" s="12"/>
      <c r="AYR28" s="12"/>
      <c r="AYS28" s="12"/>
      <c r="AYT28" s="12"/>
      <c r="AYU28" s="12"/>
      <c r="AYV28" s="12"/>
      <c r="AYW28" s="12"/>
      <c r="AYX28" s="12"/>
      <c r="AYY28" s="12"/>
      <c r="AYZ28" s="12"/>
      <c r="AZA28" s="12"/>
      <c r="AZB28" s="12"/>
      <c r="AZC28" s="12"/>
      <c r="AZD28" s="12"/>
      <c r="AZE28" s="12"/>
      <c r="AZF28" s="12"/>
      <c r="AZG28" s="12"/>
      <c r="AZH28" s="12"/>
      <c r="AZI28" s="12"/>
      <c r="AZJ28" s="12"/>
      <c r="AZK28" s="12"/>
      <c r="AZL28" s="12"/>
      <c r="AZM28" s="12"/>
      <c r="AZN28" s="12"/>
      <c r="AZO28" s="12"/>
      <c r="AZP28" s="12"/>
      <c r="AZQ28" s="12"/>
      <c r="AZR28" s="12"/>
      <c r="AZS28" s="12"/>
      <c r="AZT28" s="12"/>
      <c r="AZU28" s="12"/>
      <c r="AZV28" s="12"/>
      <c r="AZW28" s="12"/>
      <c r="AZX28" s="12"/>
      <c r="AZY28" s="12"/>
      <c r="AZZ28" s="12"/>
      <c r="BAA28" s="12"/>
      <c r="BAB28" s="12"/>
      <c r="BAC28" s="12"/>
      <c r="BAD28" s="12"/>
      <c r="BAE28" s="12"/>
      <c r="BAF28" s="12"/>
      <c r="BAG28" s="12"/>
      <c r="BAH28" s="12"/>
      <c r="BAI28" s="12"/>
      <c r="BAJ28" s="12"/>
      <c r="BAK28" s="12"/>
      <c r="BAL28" s="12"/>
      <c r="BAM28" s="12"/>
      <c r="BAN28" s="12"/>
      <c r="BAO28" s="12"/>
      <c r="BAP28" s="12"/>
      <c r="BAQ28" s="12"/>
      <c r="BAR28" s="12"/>
      <c r="BAS28" s="12"/>
      <c r="BAT28" s="12"/>
      <c r="BAU28" s="12"/>
      <c r="BAV28" s="12"/>
      <c r="BAW28" s="12"/>
      <c r="BAX28" s="12"/>
      <c r="BAY28" s="12"/>
      <c r="BAZ28" s="12"/>
      <c r="BBA28" s="12"/>
      <c r="BBB28" s="12"/>
      <c r="BBC28" s="12"/>
      <c r="BBD28" s="12"/>
      <c r="BBE28" s="12"/>
      <c r="BBF28" s="12"/>
      <c r="BBG28" s="12"/>
      <c r="BBH28" s="12"/>
      <c r="BBI28" s="12"/>
      <c r="BBJ28" s="12"/>
      <c r="BBK28" s="12"/>
      <c r="BBL28" s="12"/>
      <c r="BBM28" s="12"/>
      <c r="BBN28" s="12"/>
      <c r="BBO28" s="12"/>
      <c r="BBP28" s="12"/>
      <c r="BBQ28" s="12"/>
      <c r="BBR28" s="12"/>
      <c r="BBS28" s="12"/>
      <c r="BBT28" s="12"/>
      <c r="BBU28" s="12"/>
      <c r="BBV28" s="12"/>
      <c r="BBW28" s="12"/>
      <c r="BBX28" s="12"/>
      <c r="BBY28" s="12"/>
      <c r="BBZ28" s="12"/>
      <c r="BCA28" s="12"/>
      <c r="BCB28" s="12"/>
      <c r="BCC28" s="12"/>
      <c r="BCD28" s="12"/>
      <c r="BCE28" s="12"/>
      <c r="BCF28" s="12"/>
      <c r="BCG28" s="12"/>
      <c r="BCH28" s="12"/>
      <c r="BCI28" s="12"/>
      <c r="BCJ28" s="12"/>
      <c r="BCK28" s="12"/>
      <c r="BCL28" s="12"/>
      <c r="BCM28" s="12"/>
      <c r="BCN28" s="12"/>
      <c r="BCO28" s="12"/>
      <c r="BCP28" s="12"/>
      <c r="BCQ28" s="12"/>
      <c r="BCR28" s="12"/>
      <c r="BCS28" s="12"/>
      <c r="BCT28" s="12"/>
      <c r="BCU28" s="12"/>
      <c r="BCV28" s="12"/>
      <c r="BCW28" s="12"/>
      <c r="BCX28" s="12"/>
      <c r="BCY28" s="12"/>
      <c r="BCZ28" s="12"/>
      <c r="BDA28" s="12"/>
      <c r="BDB28" s="12"/>
      <c r="BDC28" s="12"/>
      <c r="BDD28" s="12"/>
      <c r="BDE28" s="12"/>
      <c r="BDF28" s="12"/>
      <c r="BDG28" s="12"/>
      <c r="BDH28" s="12"/>
      <c r="BDI28" s="12"/>
      <c r="BDJ28" s="12"/>
      <c r="BDK28" s="12"/>
      <c r="BDL28" s="12"/>
      <c r="BDM28" s="12"/>
      <c r="BDN28" s="12"/>
      <c r="BDO28" s="12"/>
      <c r="BDP28" s="12"/>
      <c r="BDQ28" s="12"/>
      <c r="BDR28" s="12"/>
      <c r="BDS28" s="12"/>
      <c r="BDT28" s="12"/>
      <c r="BDU28" s="12"/>
      <c r="BDV28" s="12"/>
      <c r="BDW28" s="12"/>
      <c r="BDX28" s="12"/>
      <c r="BDY28" s="12"/>
      <c r="BDZ28" s="12"/>
      <c r="BEA28" s="12"/>
      <c r="BEB28" s="12"/>
      <c r="BEC28" s="12"/>
      <c r="BED28" s="12"/>
      <c r="BEE28" s="12"/>
      <c r="BEF28" s="12"/>
      <c r="BEG28" s="12"/>
      <c r="BEH28" s="12"/>
      <c r="BEI28" s="12"/>
      <c r="BEJ28" s="12"/>
      <c r="BEK28" s="12"/>
      <c r="BEL28" s="12"/>
      <c r="BEM28" s="12"/>
      <c r="BEN28" s="12"/>
      <c r="BEO28" s="12"/>
      <c r="BEP28" s="12"/>
      <c r="BEQ28" s="12"/>
      <c r="BER28" s="12"/>
      <c r="BES28" s="12"/>
      <c r="BET28" s="12"/>
      <c r="BEU28" s="12"/>
      <c r="BEV28" s="12"/>
      <c r="BEW28" s="12"/>
      <c r="BEX28" s="12"/>
      <c r="BEY28" s="12"/>
      <c r="BEZ28" s="12"/>
      <c r="BFA28" s="12"/>
      <c r="BFB28" s="12"/>
      <c r="BFC28" s="12"/>
      <c r="BFD28" s="12"/>
      <c r="BFE28" s="12"/>
      <c r="BFF28" s="12"/>
      <c r="BFG28" s="12"/>
      <c r="BFH28" s="12"/>
      <c r="BFI28" s="12"/>
      <c r="BFJ28" s="12"/>
      <c r="BFK28" s="12"/>
      <c r="BFL28" s="12"/>
      <c r="BFM28" s="12"/>
      <c r="BFN28" s="12"/>
      <c r="BFO28" s="12"/>
      <c r="BFP28" s="12"/>
      <c r="BFQ28" s="12"/>
      <c r="BFR28" s="12"/>
      <c r="BFS28" s="12"/>
      <c r="BFT28" s="12"/>
      <c r="BFU28" s="12"/>
      <c r="BFV28" s="12"/>
      <c r="BFW28" s="12"/>
      <c r="BFX28" s="12"/>
      <c r="BFY28" s="12"/>
      <c r="BFZ28" s="12"/>
      <c r="BGA28" s="12"/>
      <c r="BGB28" s="12"/>
      <c r="BGC28" s="12"/>
      <c r="BGD28" s="12"/>
      <c r="BGE28" s="12"/>
      <c r="BGF28" s="12"/>
      <c r="BGG28" s="12"/>
      <c r="BGH28" s="12"/>
      <c r="BGI28" s="12"/>
      <c r="BGJ28" s="12"/>
      <c r="BGK28" s="12"/>
      <c r="BGL28" s="12"/>
      <c r="BGM28" s="12"/>
      <c r="BGN28" s="12"/>
      <c r="BGO28" s="12"/>
      <c r="BGP28" s="12"/>
      <c r="BGQ28" s="12"/>
      <c r="BGR28" s="12"/>
      <c r="BGS28" s="12"/>
      <c r="BGT28" s="12"/>
      <c r="BGU28" s="12"/>
      <c r="BGV28" s="12"/>
      <c r="BGW28" s="12"/>
      <c r="BGX28" s="12"/>
      <c r="BGY28" s="12"/>
      <c r="BGZ28" s="12"/>
      <c r="BHA28" s="12"/>
      <c r="BHB28" s="12"/>
      <c r="BHC28" s="12"/>
      <c r="BHD28" s="12"/>
      <c r="BHE28" s="12"/>
      <c r="BHF28" s="12"/>
      <c r="BHG28" s="12"/>
      <c r="BHH28" s="12"/>
      <c r="BHI28" s="12"/>
      <c r="BHJ28" s="12"/>
      <c r="BHK28" s="12"/>
      <c r="BHL28" s="12"/>
      <c r="BHM28" s="12"/>
      <c r="BHN28" s="12"/>
      <c r="BHO28" s="12"/>
      <c r="BHP28" s="12"/>
      <c r="BHQ28" s="12"/>
      <c r="BHR28" s="12"/>
      <c r="BHS28" s="12"/>
      <c r="BHT28" s="12"/>
      <c r="BHU28" s="12"/>
      <c r="BHV28" s="12"/>
      <c r="BHW28" s="12"/>
      <c r="BHX28" s="12"/>
      <c r="BHY28" s="12"/>
      <c r="BHZ28" s="12"/>
      <c r="BIA28" s="12"/>
      <c r="BIB28" s="12"/>
      <c r="BIC28" s="12"/>
      <c r="BID28" s="12"/>
      <c r="BIE28" s="12"/>
      <c r="BIF28" s="12"/>
      <c r="BIG28" s="12"/>
      <c r="BIH28" s="12"/>
      <c r="BII28" s="12"/>
      <c r="BIJ28" s="12"/>
      <c r="BIK28" s="12"/>
      <c r="BIL28" s="12"/>
      <c r="BIM28" s="12"/>
      <c r="BIN28" s="12"/>
      <c r="BIO28" s="12"/>
      <c r="BIP28" s="12"/>
      <c r="BIQ28" s="12"/>
      <c r="BIR28" s="12"/>
      <c r="BIS28" s="12"/>
      <c r="BIT28" s="12"/>
      <c r="BIU28" s="12"/>
      <c r="BIV28" s="12"/>
      <c r="BIW28" s="12"/>
      <c r="BIX28" s="12"/>
      <c r="BIY28" s="12"/>
      <c r="BIZ28" s="12"/>
      <c r="BJA28" s="12"/>
      <c r="BJB28" s="12"/>
      <c r="BJC28" s="12"/>
      <c r="BJD28" s="12"/>
      <c r="BJE28" s="12"/>
      <c r="BJF28" s="12"/>
      <c r="BJG28" s="12"/>
      <c r="BJH28" s="12"/>
      <c r="BJI28" s="12"/>
      <c r="BJJ28" s="12"/>
      <c r="BJK28" s="12"/>
      <c r="BJL28" s="12"/>
      <c r="BJM28" s="12"/>
      <c r="BJN28" s="12"/>
      <c r="BJO28" s="12"/>
      <c r="BJP28" s="12"/>
      <c r="BJQ28" s="12"/>
      <c r="BJR28" s="12"/>
      <c r="BJS28" s="12"/>
      <c r="BJT28" s="12"/>
      <c r="BJU28" s="12"/>
      <c r="BJV28" s="12"/>
      <c r="BJW28" s="12"/>
      <c r="BJX28" s="12"/>
      <c r="BJY28" s="12"/>
      <c r="BJZ28" s="12"/>
      <c r="BKA28" s="12"/>
      <c r="BKB28" s="12"/>
      <c r="BKC28" s="12"/>
      <c r="BKD28" s="12"/>
      <c r="BKE28" s="12"/>
      <c r="BKF28" s="12"/>
      <c r="BKG28" s="12"/>
      <c r="BKH28" s="12"/>
      <c r="BKI28" s="12"/>
      <c r="BKJ28" s="12"/>
      <c r="BKK28" s="12"/>
      <c r="BKL28" s="12"/>
      <c r="BKM28" s="12"/>
      <c r="BKN28" s="12"/>
      <c r="BKO28" s="12"/>
      <c r="BKP28" s="12"/>
      <c r="BKQ28" s="12"/>
      <c r="BKR28" s="12"/>
      <c r="BKS28" s="12"/>
      <c r="BKT28" s="12"/>
      <c r="BKU28" s="12"/>
      <c r="BKV28" s="12"/>
      <c r="BKW28" s="12"/>
      <c r="BKX28" s="12"/>
      <c r="BKY28" s="12"/>
      <c r="BKZ28" s="12"/>
      <c r="BLA28" s="12"/>
      <c r="BLB28" s="12"/>
      <c r="BLC28" s="12"/>
      <c r="BLD28" s="12"/>
      <c r="BLE28" s="12"/>
      <c r="BLF28" s="12"/>
      <c r="BLG28" s="12"/>
      <c r="BLH28" s="12"/>
      <c r="BLI28" s="12"/>
      <c r="BLJ28" s="12"/>
      <c r="BLK28" s="12"/>
      <c r="BLL28" s="12"/>
      <c r="BLM28" s="12"/>
      <c r="BLN28" s="12"/>
      <c r="BLO28" s="12"/>
      <c r="BLP28" s="12"/>
      <c r="BLQ28" s="12"/>
      <c r="BLR28" s="12"/>
      <c r="BLS28" s="12"/>
      <c r="BLT28" s="12"/>
      <c r="BLU28" s="12"/>
      <c r="BLV28" s="12"/>
      <c r="BLW28" s="12"/>
      <c r="BLX28" s="12"/>
      <c r="BLY28" s="12"/>
      <c r="BLZ28" s="12"/>
      <c r="BMA28" s="12"/>
      <c r="BMB28" s="12"/>
      <c r="BMC28" s="12"/>
      <c r="BMD28" s="12"/>
      <c r="BME28" s="12"/>
      <c r="BMF28" s="12"/>
      <c r="BMG28" s="12"/>
      <c r="BMH28" s="12"/>
      <c r="BMI28" s="12"/>
      <c r="BMJ28" s="12"/>
      <c r="BMK28" s="12"/>
      <c r="BML28" s="12"/>
      <c r="BMM28" s="12"/>
      <c r="BMN28" s="12"/>
      <c r="BMO28" s="12"/>
      <c r="BMP28" s="12"/>
      <c r="BMQ28" s="12"/>
      <c r="BMR28" s="12"/>
      <c r="BMS28" s="12"/>
      <c r="BMT28" s="12"/>
      <c r="BMU28" s="12"/>
      <c r="BMV28" s="12"/>
      <c r="BMW28" s="12"/>
      <c r="BMX28" s="12"/>
      <c r="BMY28" s="12"/>
      <c r="BMZ28" s="12"/>
      <c r="BNA28" s="12"/>
      <c r="BNB28" s="12"/>
      <c r="BNC28" s="12"/>
      <c r="BND28" s="12"/>
      <c r="BNE28" s="12"/>
      <c r="BNF28" s="12"/>
      <c r="BNG28" s="12"/>
      <c r="BNH28" s="12"/>
      <c r="BNI28" s="12"/>
      <c r="BNJ28" s="12"/>
      <c r="BNK28" s="12"/>
      <c r="BNL28" s="12"/>
      <c r="BNM28" s="12"/>
      <c r="BNN28" s="12"/>
      <c r="BNO28" s="12"/>
      <c r="BNP28" s="12"/>
      <c r="BNQ28" s="12"/>
      <c r="BNR28" s="12"/>
      <c r="BNS28" s="12"/>
      <c r="BNT28" s="12"/>
      <c r="BNU28" s="12"/>
      <c r="BNV28" s="12"/>
      <c r="BNW28" s="12"/>
      <c r="BNX28" s="12"/>
      <c r="BNY28" s="12"/>
      <c r="BNZ28" s="12"/>
      <c r="BOA28" s="12"/>
      <c r="BOB28" s="12"/>
      <c r="BOC28" s="12"/>
      <c r="BOD28" s="12"/>
      <c r="BOE28" s="12"/>
      <c r="BOF28" s="12"/>
      <c r="BOG28" s="12"/>
      <c r="BOH28" s="12"/>
      <c r="BOI28" s="12"/>
      <c r="BOJ28" s="12"/>
      <c r="BOK28" s="12"/>
      <c r="BOL28" s="12"/>
      <c r="BOM28" s="12"/>
      <c r="BON28" s="12"/>
      <c r="BOO28" s="12"/>
      <c r="BOP28" s="12"/>
      <c r="BOQ28" s="12"/>
      <c r="BOR28" s="12"/>
      <c r="BOS28" s="12"/>
      <c r="BOT28" s="12"/>
      <c r="BOU28" s="12"/>
      <c r="BOV28" s="12"/>
      <c r="BOW28" s="12"/>
      <c r="BOX28" s="12"/>
      <c r="BOY28" s="12"/>
      <c r="BOZ28" s="12"/>
      <c r="BPA28" s="12"/>
      <c r="BPB28" s="12"/>
      <c r="BPC28" s="12"/>
      <c r="BPD28" s="12"/>
      <c r="BPE28" s="12"/>
      <c r="BPF28" s="12"/>
      <c r="BPG28" s="12"/>
      <c r="BPH28" s="12"/>
      <c r="BPI28" s="12"/>
      <c r="BPJ28" s="12"/>
      <c r="BPK28" s="12"/>
      <c r="BPL28" s="12"/>
      <c r="BPM28" s="12"/>
      <c r="BPN28" s="12"/>
      <c r="BPO28" s="12"/>
      <c r="BPP28" s="12"/>
      <c r="BPQ28" s="12"/>
      <c r="BPR28" s="12"/>
      <c r="BPS28" s="12"/>
      <c r="BPT28" s="12"/>
      <c r="BPU28" s="12"/>
      <c r="BPV28" s="12"/>
      <c r="BPW28" s="12"/>
      <c r="BPX28" s="12"/>
      <c r="BPY28" s="12"/>
      <c r="BPZ28" s="12"/>
      <c r="BQA28" s="12"/>
      <c r="BQB28" s="12"/>
      <c r="BQC28" s="12"/>
      <c r="BQD28" s="12"/>
      <c r="BQE28" s="12"/>
      <c r="BQF28" s="12"/>
      <c r="BQG28" s="12"/>
      <c r="BQH28" s="12"/>
      <c r="BQI28" s="12"/>
      <c r="BQJ28" s="12"/>
      <c r="BQK28" s="12"/>
      <c r="BQL28" s="12"/>
      <c r="BQM28" s="12"/>
      <c r="BQN28" s="12"/>
      <c r="BQO28" s="12"/>
      <c r="BQP28" s="12"/>
      <c r="BQQ28" s="12"/>
      <c r="BQR28" s="12"/>
      <c r="BQS28" s="12"/>
      <c r="BQT28" s="12"/>
      <c r="BQU28" s="12"/>
      <c r="BQV28" s="12"/>
      <c r="BQW28" s="12"/>
      <c r="BQX28" s="12"/>
      <c r="BQY28" s="12"/>
      <c r="BQZ28" s="12"/>
      <c r="BRA28" s="12"/>
      <c r="BRB28" s="12"/>
      <c r="BRC28" s="12"/>
      <c r="BRD28" s="12"/>
      <c r="BRE28" s="12"/>
      <c r="BRF28" s="12"/>
      <c r="BRG28" s="12"/>
      <c r="BRH28" s="12"/>
      <c r="BRI28" s="12"/>
      <c r="BRJ28" s="12"/>
      <c r="BRK28" s="12"/>
      <c r="BRL28" s="12"/>
      <c r="BRM28" s="12"/>
      <c r="BRN28" s="12"/>
      <c r="BRO28" s="12"/>
      <c r="BRP28" s="12"/>
      <c r="BRQ28" s="12"/>
      <c r="BRR28" s="12"/>
      <c r="BRS28" s="12"/>
      <c r="BRT28" s="12"/>
      <c r="BRU28" s="12"/>
      <c r="BRV28" s="12"/>
      <c r="BRW28" s="12"/>
      <c r="BRX28" s="12"/>
      <c r="BRY28" s="12"/>
      <c r="BRZ28" s="12"/>
      <c r="BSA28" s="12"/>
      <c r="BSB28" s="12"/>
      <c r="BSC28" s="12"/>
      <c r="BSD28" s="12"/>
      <c r="BSE28" s="12"/>
      <c r="BSF28" s="12"/>
      <c r="BSG28" s="12"/>
      <c r="BSH28" s="12"/>
      <c r="BSI28" s="12"/>
      <c r="BSJ28" s="12"/>
      <c r="BSK28" s="12"/>
      <c r="BSL28" s="12"/>
      <c r="BSM28" s="12"/>
      <c r="BSN28" s="12"/>
      <c r="BSO28" s="12"/>
      <c r="BSP28" s="12"/>
      <c r="BSQ28" s="12"/>
      <c r="BSR28" s="12"/>
      <c r="BSS28" s="12"/>
      <c r="BST28" s="12"/>
      <c r="BSU28" s="12"/>
      <c r="BSV28" s="12"/>
      <c r="BSW28" s="12"/>
      <c r="BSX28" s="12"/>
      <c r="BSY28" s="12"/>
      <c r="BSZ28" s="12"/>
      <c r="BTA28" s="12"/>
      <c r="BTB28" s="12"/>
      <c r="BTC28" s="12"/>
      <c r="BTD28" s="12"/>
      <c r="BTE28" s="12"/>
      <c r="BTF28" s="12"/>
      <c r="BTG28" s="12"/>
      <c r="BTH28" s="12"/>
      <c r="BTI28" s="12"/>
      <c r="BTJ28" s="12"/>
      <c r="BTK28" s="12"/>
      <c r="BTL28" s="12"/>
      <c r="BTM28" s="12"/>
      <c r="BTN28" s="12"/>
      <c r="BTO28" s="12"/>
      <c r="BTP28" s="12"/>
      <c r="BTQ28" s="12"/>
      <c r="BTR28" s="12"/>
      <c r="BTS28" s="12"/>
      <c r="BTT28" s="12"/>
      <c r="BTU28" s="12"/>
      <c r="BTV28" s="12"/>
      <c r="BTW28" s="12"/>
      <c r="BTX28" s="12"/>
      <c r="BTY28" s="12"/>
      <c r="BTZ28" s="12"/>
      <c r="BUA28" s="12"/>
      <c r="BUB28" s="12"/>
      <c r="BUC28" s="12"/>
      <c r="BUD28" s="12"/>
      <c r="BUE28" s="12"/>
      <c r="BUF28" s="12"/>
      <c r="BUG28" s="12"/>
      <c r="BUH28" s="12"/>
      <c r="BUI28" s="12"/>
      <c r="BUJ28" s="12"/>
      <c r="BUK28" s="12"/>
      <c r="BUL28" s="12"/>
      <c r="BUM28" s="12"/>
      <c r="BUN28" s="12"/>
      <c r="BUO28" s="12"/>
      <c r="BUP28" s="12"/>
      <c r="BUQ28" s="12"/>
      <c r="BUR28" s="12"/>
      <c r="BUS28" s="12"/>
      <c r="BUT28" s="12"/>
      <c r="BUU28" s="12"/>
      <c r="BUV28" s="12"/>
      <c r="BUW28" s="12"/>
      <c r="BUX28" s="12"/>
      <c r="BUY28" s="12"/>
      <c r="BUZ28" s="12"/>
      <c r="BVA28" s="12"/>
      <c r="BVB28" s="12"/>
      <c r="BVC28" s="12"/>
      <c r="BVD28" s="12"/>
      <c r="BVE28" s="12"/>
      <c r="BVF28" s="12"/>
      <c r="BVG28" s="12"/>
      <c r="BVH28" s="12"/>
      <c r="BVI28" s="12"/>
      <c r="BVJ28" s="12"/>
      <c r="BVK28" s="12"/>
      <c r="BVL28" s="12"/>
      <c r="BVM28" s="12"/>
      <c r="BVN28" s="12"/>
      <c r="BVO28" s="12"/>
      <c r="BVP28" s="12"/>
      <c r="BVQ28" s="12"/>
      <c r="BVR28" s="12"/>
      <c r="BVS28" s="12"/>
      <c r="BVT28" s="12"/>
      <c r="BVU28" s="12"/>
      <c r="BVV28" s="12"/>
      <c r="BVW28" s="12"/>
      <c r="BVX28" s="12"/>
      <c r="BVY28" s="12"/>
      <c r="BVZ28" s="12"/>
      <c r="BWA28" s="12"/>
      <c r="BWB28" s="12"/>
      <c r="BWC28" s="12"/>
      <c r="BWD28" s="12"/>
      <c r="BWE28" s="12"/>
      <c r="BWF28" s="12"/>
      <c r="BWG28" s="12"/>
      <c r="BWH28" s="12"/>
      <c r="BWI28" s="12"/>
      <c r="BWJ28" s="12"/>
      <c r="BWK28" s="12"/>
      <c r="BWL28" s="12"/>
      <c r="BWM28" s="12"/>
      <c r="BWN28" s="12"/>
      <c r="BWO28" s="12"/>
      <c r="BWP28" s="12"/>
      <c r="BWQ28" s="12"/>
      <c r="BWR28" s="12"/>
      <c r="BWS28" s="12"/>
      <c r="BWT28" s="12"/>
      <c r="BWU28" s="12"/>
      <c r="BWV28" s="12"/>
      <c r="BWW28" s="12"/>
      <c r="BWX28" s="12"/>
      <c r="BWY28" s="12"/>
      <c r="BWZ28" s="12"/>
      <c r="BXA28" s="12"/>
      <c r="BXB28" s="12"/>
      <c r="BXC28" s="12"/>
      <c r="BXD28" s="12"/>
      <c r="BXE28" s="12"/>
      <c r="BXF28" s="12"/>
      <c r="BXG28" s="12"/>
      <c r="BXH28" s="12"/>
      <c r="BXI28" s="12"/>
      <c r="BXJ28" s="12"/>
      <c r="BXK28" s="12"/>
      <c r="BXL28" s="12"/>
      <c r="BXM28" s="12"/>
      <c r="BXN28" s="12"/>
      <c r="BXO28" s="12"/>
      <c r="BXP28" s="12"/>
      <c r="BXQ28" s="12"/>
      <c r="BXR28" s="12"/>
      <c r="BXS28" s="12"/>
      <c r="BXT28" s="12"/>
      <c r="BXU28" s="12"/>
      <c r="BXV28" s="12"/>
      <c r="BXW28" s="12"/>
      <c r="BXX28" s="12"/>
      <c r="BXY28" s="12"/>
      <c r="BXZ28" s="12"/>
      <c r="BYA28" s="12"/>
      <c r="BYB28" s="12"/>
      <c r="BYC28" s="12"/>
      <c r="BYD28" s="12"/>
      <c r="BYE28" s="12"/>
      <c r="BYF28" s="12"/>
      <c r="BYG28" s="12"/>
      <c r="BYH28" s="12"/>
      <c r="BYI28" s="12"/>
      <c r="BYJ28" s="12"/>
      <c r="BYK28" s="12"/>
      <c r="BYL28" s="12"/>
      <c r="BYM28" s="12"/>
      <c r="BYN28" s="12"/>
      <c r="BYO28" s="12"/>
      <c r="BYP28" s="12"/>
      <c r="BYQ28" s="12"/>
      <c r="BYR28" s="12"/>
      <c r="BYS28" s="12"/>
      <c r="BYT28" s="12"/>
      <c r="BYU28" s="12"/>
      <c r="BYV28" s="12"/>
      <c r="BYW28" s="12"/>
      <c r="BYX28" s="12"/>
      <c r="BYY28" s="12"/>
      <c r="BYZ28" s="12"/>
      <c r="BZA28" s="12"/>
      <c r="BZB28" s="12"/>
      <c r="BZC28" s="12"/>
      <c r="BZD28" s="12"/>
      <c r="BZE28" s="12"/>
      <c r="BZF28" s="12"/>
      <c r="BZG28" s="12"/>
      <c r="BZH28" s="12"/>
      <c r="BZI28" s="12"/>
      <c r="BZJ28" s="12"/>
      <c r="BZK28" s="12"/>
      <c r="BZL28" s="12"/>
      <c r="BZM28" s="12"/>
      <c r="BZN28" s="12"/>
      <c r="BZO28" s="12"/>
      <c r="BZP28" s="12"/>
      <c r="BZQ28" s="12"/>
      <c r="BZR28" s="12"/>
      <c r="BZS28" s="12"/>
      <c r="BZT28" s="12"/>
      <c r="BZU28" s="12"/>
      <c r="BZV28" s="12"/>
      <c r="BZW28" s="12"/>
      <c r="BZX28" s="12"/>
      <c r="BZY28" s="12"/>
      <c r="BZZ28" s="12"/>
      <c r="CAA28" s="12"/>
      <c r="CAB28" s="12"/>
      <c r="CAC28" s="12"/>
      <c r="CAD28" s="12"/>
      <c r="CAE28" s="12"/>
      <c r="CAF28" s="12"/>
      <c r="CAG28" s="12"/>
      <c r="CAH28" s="12"/>
      <c r="CAI28" s="12"/>
      <c r="CAJ28" s="12"/>
      <c r="CAK28" s="12"/>
      <c r="CAL28" s="12"/>
      <c r="CAM28" s="12"/>
      <c r="CAN28" s="12"/>
      <c r="CAO28" s="12"/>
      <c r="CAP28" s="12"/>
      <c r="CAQ28" s="12"/>
      <c r="CAR28" s="12"/>
      <c r="CAS28" s="12"/>
      <c r="CAT28" s="12"/>
      <c r="CAU28" s="12"/>
      <c r="CAV28" s="12"/>
      <c r="CAW28" s="12"/>
      <c r="CAX28" s="12"/>
      <c r="CAY28" s="12"/>
      <c r="CAZ28" s="12"/>
      <c r="CBA28" s="12"/>
      <c r="CBB28" s="12"/>
      <c r="CBC28" s="12"/>
      <c r="CBD28" s="12"/>
      <c r="CBE28" s="12"/>
      <c r="CBF28" s="12"/>
      <c r="CBG28" s="12"/>
      <c r="CBH28" s="12"/>
      <c r="CBI28" s="12"/>
      <c r="CBJ28" s="12"/>
      <c r="CBK28" s="12"/>
      <c r="CBL28" s="12"/>
      <c r="CBM28" s="12"/>
      <c r="CBN28" s="12"/>
      <c r="CBO28" s="12"/>
      <c r="CBP28" s="12"/>
      <c r="CBQ28" s="12"/>
      <c r="CBR28" s="12"/>
      <c r="CBS28" s="12"/>
      <c r="CBT28" s="12"/>
      <c r="CBU28" s="12"/>
      <c r="CBV28" s="12"/>
      <c r="CBW28" s="12"/>
      <c r="CBX28" s="12"/>
      <c r="CBY28" s="12"/>
      <c r="CBZ28" s="12"/>
    </row>
    <row r="29" spans="1:2106" s="13" customFormat="1" ht="21" customHeight="1" x14ac:dyDescent="0.25">
      <c r="A29" s="26"/>
      <c r="B29" s="35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40"/>
      <c r="X29" s="19"/>
      <c r="Y29" s="19"/>
      <c r="Z29" s="19"/>
      <c r="AA29" s="19"/>
      <c r="AB29" s="19"/>
      <c r="AC29" s="36"/>
      <c r="AD29" s="12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  <c r="AML29" s="12"/>
      <c r="AMM29" s="12"/>
      <c r="AMN29" s="12"/>
      <c r="AMO29" s="12"/>
      <c r="AMP29" s="12"/>
      <c r="AMQ29" s="12"/>
      <c r="AMR29" s="12"/>
      <c r="AMS29" s="12"/>
      <c r="AMT29" s="12"/>
      <c r="AMU29" s="12"/>
      <c r="AMV29" s="12"/>
      <c r="AMW29" s="12"/>
      <c r="AMX29" s="12"/>
      <c r="AMY29" s="12"/>
      <c r="AMZ29" s="12"/>
      <c r="ANA29" s="12"/>
      <c r="ANB29" s="12"/>
      <c r="ANC29" s="12"/>
      <c r="AND29" s="12"/>
      <c r="ANE29" s="12"/>
      <c r="ANF29" s="12"/>
      <c r="ANG29" s="12"/>
      <c r="ANH29" s="12"/>
      <c r="ANI29" s="12"/>
      <c r="ANJ29" s="12"/>
      <c r="ANK29" s="12"/>
      <c r="ANL29" s="12"/>
      <c r="ANM29" s="12"/>
      <c r="ANN29" s="12"/>
      <c r="ANO29" s="12"/>
      <c r="ANP29" s="12"/>
      <c r="ANQ29" s="12"/>
      <c r="ANR29" s="12"/>
      <c r="ANS29" s="12"/>
      <c r="ANT29" s="12"/>
      <c r="ANU29" s="12"/>
      <c r="ANV29" s="12"/>
      <c r="ANW29" s="12"/>
      <c r="ANX29" s="12"/>
      <c r="ANY29" s="12"/>
      <c r="ANZ29" s="12"/>
      <c r="AOA29" s="12"/>
      <c r="AOB29" s="12"/>
      <c r="AOC29" s="12"/>
      <c r="AOD29" s="12"/>
      <c r="AOE29" s="12"/>
      <c r="AOF29" s="12"/>
      <c r="AOG29" s="12"/>
      <c r="AOH29" s="12"/>
      <c r="AOI29" s="12"/>
      <c r="AOJ29" s="12"/>
      <c r="AOK29" s="12"/>
      <c r="AOL29" s="12"/>
      <c r="AOM29" s="12"/>
      <c r="AON29" s="12"/>
      <c r="AOO29" s="12"/>
      <c r="AOP29" s="12"/>
      <c r="AOQ29" s="12"/>
      <c r="AOR29" s="12"/>
      <c r="AOS29" s="12"/>
      <c r="AOT29" s="12"/>
      <c r="AOU29" s="12"/>
      <c r="AOV29" s="12"/>
      <c r="AOW29" s="12"/>
      <c r="AOX29" s="12"/>
      <c r="AOY29" s="12"/>
      <c r="AOZ29" s="12"/>
      <c r="APA29" s="12"/>
      <c r="APB29" s="12"/>
      <c r="APC29" s="12"/>
      <c r="APD29" s="12"/>
      <c r="APE29" s="12"/>
      <c r="APF29" s="12"/>
      <c r="APG29" s="12"/>
      <c r="APH29" s="12"/>
      <c r="API29" s="12"/>
      <c r="APJ29" s="12"/>
      <c r="APK29" s="12"/>
      <c r="APL29" s="12"/>
      <c r="APM29" s="12"/>
      <c r="APN29" s="12"/>
      <c r="APO29" s="12"/>
      <c r="APP29" s="12"/>
      <c r="APQ29" s="12"/>
      <c r="APR29" s="12"/>
      <c r="APS29" s="12"/>
      <c r="APT29" s="12"/>
      <c r="APU29" s="12"/>
      <c r="APV29" s="12"/>
      <c r="APW29" s="12"/>
      <c r="APX29" s="12"/>
      <c r="APY29" s="12"/>
      <c r="APZ29" s="12"/>
      <c r="AQA29" s="12"/>
      <c r="AQB29" s="12"/>
      <c r="AQC29" s="12"/>
      <c r="AQD29" s="12"/>
      <c r="AQE29" s="12"/>
      <c r="AQF29" s="12"/>
      <c r="AQG29" s="12"/>
      <c r="AQH29" s="12"/>
      <c r="AQI29" s="12"/>
      <c r="AQJ29" s="12"/>
      <c r="AQK29" s="12"/>
      <c r="AQL29" s="12"/>
      <c r="AQM29" s="12"/>
      <c r="AQN29" s="12"/>
      <c r="AQO29" s="12"/>
      <c r="AQP29" s="12"/>
      <c r="AQQ29" s="12"/>
      <c r="AQR29" s="12"/>
      <c r="AQS29" s="12"/>
      <c r="AQT29" s="12"/>
      <c r="AQU29" s="12"/>
      <c r="AQV29" s="12"/>
      <c r="AQW29" s="12"/>
      <c r="AQX29" s="12"/>
      <c r="AQY29" s="12"/>
      <c r="AQZ29" s="12"/>
      <c r="ARA29" s="12"/>
      <c r="ARB29" s="12"/>
      <c r="ARC29" s="12"/>
      <c r="ARD29" s="12"/>
      <c r="ARE29" s="12"/>
      <c r="ARF29" s="12"/>
      <c r="ARG29" s="12"/>
      <c r="ARH29" s="12"/>
      <c r="ARI29" s="12"/>
      <c r="ARJ29" s="12"/>
      <c r="ARK29" s="12"/>
      <c r="ARL29" s="12"/>
      <c r="ARM29" s="12"/>
      <c r="ARN29" s="12"/>
      <c r="ARO29" s="12"/>
      <c r="ARP29" s="12"/>
      <c r="ARQ29" s="12"/>
      <c r="ARR29" s="12"/>
      <c r="ARS29" s="12"/>
      <c r="ART29" s="12"/>
      <c r="ARU29" s="12"/>
      <c r="ARV29" s="12"/>
      <c r="ARW29" s="12"/>
      <c r="ARX29" s="12"/>
      <c r="ARY29" s="12"/>
      <c r="ARZ29" s="12"/>
      <c r="ASA29" s="12"/>
      <c r="ASB29" s="12"/>
      <c r="ASC29" s="12"/>
      <c r="ASD29" s="12"/>
      <c r="ASE29" s="12"/>
      <c r="ASF29" s="12"/>
      <c r="ASG29" s="12"/>
      <c r="ASH29" s="12"/>
      <c r="ASI29" s="12"/>
      <c r="ASJ29" s="12"/>
      <c r="ASK29" s="12"/>
      <c r="ASL29" s="12"/>
      <c r="ASM29" s="12"/>
      <c r="ASN29" s="12"/>
      <c r="ASO29" s="12"/>
      <c r="ASP29" s="12"/>
      <c r="ASQ29" s="12"/>
      <c r="ASR29" s="12"/>
      <c r="ASS29" s="12"/>
      <c r="AST29" s="12"/>
      <c r="ASU29" s="12"/>
      <c r="ASV29" s="12"/>
      <c r="ASW29" s="12"/>
      <c r="ASX29" s="12"/>
      <c r="ASY29" s="12"/>
      <c r="ASZ29" s="12"/>
      <c r="ATA29" s="12"/>
      <c r="ATB29" s="12"/>
      <c r="ATC29" s="12"/>
      <c r="ATD29" s="12"/>
      <c r="ATE29" s="12"/>
      <c r="ATF29" s="12"/>
      <c r="ATG29" s="12"/>
      <c r="ATH29" s="12"/>
      <c r="ATI29" s="12"/>
      <c r="ATJ29" s="12"/>
      <c r="ATK29" s="12"/>
      <c r="ATL29" s="12"/>
      <c r="ATM29" s="12"/>
      <c r="ATN29" s="12"/>
      <c r="ATO29" s="12"/>
      <c r="ATP29" s="12"/>
      <c r="ATQ29" s="12"/>
      <c r="ATR29" s="12"/>
      <c r="ATS29" s="12"/>
      <c r="ATT29" s="12"/>
      <c r="ATU29" s="12"/>
      <c r="ATV29" s="12"/>
      <c r="ATW29" s="12"/>
      <c r="ATX29" s="12"/>
      <c r="ATY29" s="12"/>
      <c r="ATZ29" s="12"/>
      <c r="AUA29" s="12"/>
      <c r="AUB29" s="12"/>
      <c r="AUC29" s="12"/>
      <c r="AUD29" s="12"/>
      <c r="AUE29" s="12"/>
      <c r="AUF29" s="12"/>
      <c r="AUG29" s="12"/>
      <c r="AUH29" s="12"/>
      <c r="AUI29" s="12"/>
      <c r="AUJ29" s="12"/>
      <c r="AUK29" s="12"/>
      <c r="AUL29" s="12"/>
      <c r="AUM29" s="12"/>
      <c r="AUN29" s="12"/>
      <c r="AUO29" s="12"/>
      <c r="AUP29" s="12"/>
      <c r="AUQ29" s="12"/>
      <c r="AUR29" s="12"/>
      <c r="AUS29" s="12"/>
      <c r="AUT29" s="12"/>
      <c r="AUU29" s="12"/>
      <c r="AUV29" s="12"/>
      <c r="AUW29" s="12"/>
      <c r="AUX29" s="12"/>
      <c r="AUY29" s="12"/>
      <c r="AUZ29" s="12"/>
      <c r="AVA29" s="12"/>
      <c r="AVB29" s="12"/>
      <c r="AVC29" s="12"/>
      <c r="AVD29" s="12"/>
      <c r="AVE29" s="12"/>
      <c r="AVF29" s="12"/>
      <c r="AVG29" s="12"/>
      <c r="AVH29" s="12"/>
      <c r="AVI29" s="12"/>
      <c r="AVJ29" s="12"/>
      <c r="AVK29" s="12"/>
      <c r="AVL29" s="12"/>
      <c r="AVM29" s="12"/>
      <c r="AVN29" s="12"/>
      <c r="AVO29" s="12"/>
      <c r="AVP29" s="12"/>
      <c r="AVQ29" s="12"/>
      <c r="AVR29" s="12"/>
      <c r="AVS29" s="12"/>
      <c r="AVT29" s="12"/>
      <c r="AVU29" s="12"/>
      <c r="AVV29" s="12"/>
      <c r="AVW29" s="12"/>
      <c r="AVX29" s="12"/>
      <c r="AVY29" s="12"/>
      <c r="AVZ29" s="12"/>
      <c r="AWA29" s="12"/>
      <c r="AWB29" s="12"/>
      <c r="AWC29" s="12"/>
      <c r="AWD29" s="12"/>
      <c r="AWE29" s="12"/>
      <c r="AWF29" s="12"/>
      <c r="AWG29" s="12"/>
      <c r="AWH29" s="12"/>
      <c r="AWI29" s="12"/>
      <c r="AWJ29" s="12"/>
      <c r="AWK29" s="12"/>
      <c r="AWL29" s="12"/>
      <c r="AWM29" s="12"/>
      <c r="AWN29" s="12"/>
      <c r="AWO29" s="12"/>
      <c r="AWP29" s="12"/>
      <c r="AWQ29" s="12"/>
      <c r="AWR29" s="12"/>
      <c r="AWS29" s="12"/>
      <c r="AWT29" s="12"/>
      <c r="AWU29" s="12"/>
      <c r="AWV29" s="12"/>
      <c r="AWW29" s="12"/>
      <c r="AWX29" s="12"/>
      <c r="AWY29" s="12"/>
      <c r="AWZ29" s="12"/>
      <c r="AXA29" s="12"/>
      <c r="AXB29" s="12"/>
      <c r="AXC29" s="12"/>
      <c r="AXD29" s="12"/>
      <c r="AXE29" s="12"/>
      <c r="AXF29" s="12"/>
      <c r="AXG29" s="12"/>
      <c r="AXH29" s="12"/>
      <c r="AXI29" s="12"/>
      <c r="AXJ29" s="12"/>
      <c r="AXK29" s="12"/>
      <c r="AXL29" s="12"/>
      <c r="AXM29" s="12"/>
      <c r="AXN29" s="12"/>
      <c r="AXO29" s="12"/>
      <c r="AXP29" s="12"/>
      <c r="AXQ29" s="12"/>
      <c r="AXR29" s="12"/>
      <c r="AXS29" s="12"/>
      <c r="AXT29" s="12"/>
      <c r="AXU29" s="12"/>
      <c r="AXV29" s="12"/>
      <c r="AXW29" s="12"/>
      <c r="AXX29" s="12"/>
      <c r="AXY29" s="12"/>
      <c r="AXZ29" s="12"/>
      <c r="AYA29" s="12"/>
      <c r="AYB29" s="12"/>
      <c r="AYC29" s="12"/>
      <c r="AYD29" s="12"/>
      <c r="AYE29" s="12"/>
      <c r="AYF29" s="12"/>
      <c r="AYG29" s="12"/>
      <c r="AYH29" s="12"/>
      <c r="AYI29" s="12"/>
      <c r="AYJ29" s="12"/>
      <c r="AYK29" s="12"/>
      <c r="AYL29" s="12"/>
      <c r="AYM29" s="12"/>
      <c r="AYN29" s="12"/>
      <c r="AYO29" s="12"/>
      <c r="AYP29" s="12"/>
      <c r="AYQ29" s="12"/>
      <c r="AYR29" s="12"/>
      <c r="AYS29" s="12"/>
      <c r="AYT29" s="12"/>
      <c r="AYU29" s="12"/>
      <c r="AYV29" s="12"/>
      <c r="AYW29" s="12"/>
      <c r="AYX29" s="12"/>
      <c r="AYY29" s="12"/>
      <c r="AYZ29" s="12"/>
      <c r="AZA29" s="12"/>
      <c r="AZB29" s="12"/>
      <c r="AZC29" s="12"/>
      <c r="AZD29" s="12"/>
      <c r="AZE29" s="12"/>
      <c r="AZF29" s="12"/>
      <c r="AZG29" s="12"/>
      <c r="AZH29" s="12"/>
      <c r="AZI29" s="12"/>
      <c r="AZJ29" s="12"/>
      <c r="AZK29" s="12"/>
      <c r="AZL29" s="12"/>
      <c r="AZM29" s="12"/>
      <c r="AZN29" s="12"/>
      <c r="AZO29" s="12"/>
      <c r="AZP29" s="12"/>
      <c r="AZQ29" s="12"/>
      <c r="AZR29" s="12"/>
      <c r="AZS29" s="12"/>
      <c r="AZT29" s="12"/>
      <c r="AZU29" s="12"/>
      <c r="AZV29" s="12"/>
      <c r="AZW29" s="12"/>
      <c r="AZX29" s="12"/>
      <c r="AZY29" s="12"/>
      <c r="AZZ29" s="12"/>
      <c r="BAA29" s="12"/>
      <c r="BAB29" s="12"/>
      <c r="BAC29" s="12"/>
      <c r="BAD29" s="12"/>
      <c r="BAE29" s="12"/>
      <c r="BAF29" s="12"/>
      <c r="BAG29" s="12"/>
      <c r="BAH29" s="12"/>
      <c r="BAI29" s="12"/>
      <c r="BAJ29" s="12"/>
      <c r="BAK29" s="12"/>
      <c r="BAL29" s="12"/>
      <c r="BAM29" s="12"/>
      <c r="BAN29" s="12"/>
      <c r="BAO29" s="12"/>
      <c r="BAP29" s="12"/>
      <c r="BAQ29" s="12"/>
      <c r="BAR29" s="12"/>
      <c r="BAS29" s="12"/>
      <c r="BAT29" s="12"/>
      <c r="BAU29" s="12"/>
      <c r="BAV29" s="12"/>
      <c r="BAW29" s="12"/>
      <c r="BAX29" s="12"/>
      <c r="BAY29" s="12"/>
      <c r="BAZ29" s="12"/>
      <c r="BBA29" s="12"/>
      <c r="BBB29" s="12"/>
      <c r="BBC29" s="12"/>
      <c r="BBD29" s="12"/>
      <c r="BBE29" s="12"/>
      <c r="BBF29" s="12"/>
      <c r="BBG29" s="12"/>
      <c r="BBH29" s="12"/>
      <c r="BBI29" s="12"/>
      <c r="BBJ29" s="12"/>
      <c r="BBK29" s="12"/>
      <c r="BBL29" s="12"/>
      <c r="BBM29" s="12"/>
      <c r="BBN29" s="12"/>
      <c r="BBO29" s="12"/>
      <c r="BBP29" s="12"/>
      <c r="BBQ29" s="12"/>
      <c r="BBR29" s="12"/>
      <c r="BBS29" s="12"/>
      <c r="BBT29" s="12"/>
      <c r="BBU29" s="12"/>
      <c r="BBV29" s="12"/>
      <c r="BBW29" s="12"/>
      <c r="BBX29" s="12"/>
      <c r="BBY29" s="12"/>
      <c r="BBZ29" s="12"/>
      <c r="BCA29" s="12"/>
      <c r="BCB29" s="12"/>
      <c r="BCC29" s="12"/>
      <c r="BCD29" s="12"/>
      <c r="BCE29" s="12"/>
      <c r="BCF29" s="12"/>
      <c r="BCG29" s="12"/>
      <c r="BCH29" s="12"/>
      <c r="BCI29" s="12"/>
      <c r="BCJ29" s="12"/>
      <c r="BCK29" s="12"/>
      <c r="BCL29" s="12"/>
      <c r="BCM29" s="12"/>
      <c r="BCN29" s="12"/>
      <c r="BCO29" s="12"/>
      <c r="BCP29" s="12"/>
      <c r="BCQ29" s="12"/>
      <c r="BCR29" s="12"/>
      <c r="BCS29" s="12"/>
      <c r="BCT29" s="12"/>
      <c r="BCU29" s="12"/>
      <c r="BCV29" s="12"/>
      <c r="BCW29" s="12"/>
      <c r="BCX29" s="12"/>
      <c r="BCY29" s="12"/>
      <c r="BCZ29" s="12"/>
      <c r="BDA29" s="12"/>
      <c r="BDB29" s="12"/>
      <c r="BDC29" s="12"/>
      <c r="BDD29" s="12"/>
      <c r="BDE29" s="12"/>
      <c r="BDF29" s="12"/>
      <c r="BDG29" s="12"/>
      <c r="BDH29" s="12"/>
      <c r="BDI29" s="12"/>
      <c r="BDJ29" s="12"/>
      <c r="BDK29" s="12"/>
      <c r="BDL29" s="12"/>
      <c r="BDM29" s="12"/>
      <c r="BDN29" s="12"/>
      <c r="BDO29" s="12"/>
      <c r="BDP29" s="12"/>
      <c r="BDQ29" s="12"/>
      <c r="BDR29" s="12"/>
      <c r="BDS29" s="12"/>
      <c r="BDT29" s="12"/>
      <c r="BDU29" s="12"/>
      <c r="BDV29" s="12"/>
      <c r="BDW29" s="12"/>
      <c r="BDX29" s="12"/>
      <c r="BDY29" s="12"/>
      <c r="BDZ29" s="12"/>
      <c r="BEA29" s="12"/>
      <c r="BEB29" s="12"/>
      <c r="BEC29" s="12"/>
      <c r="BED29" s="12"/>
      <c r="BEE29" s="12"/>
      <c r="BEF29" s="12"/>
      <c r="BEG29" s="12"/>
      <c r="BEH29" s="12"/>
      <c r="BEI29" s="12"/>
      <c r="BEJ29" s="12"/>
      <c r="BEK29" s="12"/>
      <c r="BEL29" s="12"/>
      <c r="BEM29" s="12"/>
      <c r="BEN29" s="12"/>
      <c r="BEO29" s="12"/>
      <c r="BEP29" s="12"/>
      <c r="BEQ29" s="12"/>
      <c r="BER29" s="12"/>
      <c r="BES29" s="12"/>
      <c r="BET29" s="12"/>
      <c r="BEU29" s="12"/>
      <c r="BEV29" s="12"/>
      <c r="BEW29" s="12"/>
      <c r="BEX29" s="12"/>
      <c r="BEY29" s="12"/>
      <c r="BEZ29" s="12"/>
      <c r="BFA29" s="12"/>
      <c r="BFB29" s="12"/>
      <c r="BFC29" s="12"/>
      <c r="BFD29" s="12"/>
      <c r="BFE29" s="12"/>
      <c r="BFF29" s="12"/>
      <c r="BFG29" s="12"/>
      <c r="BFH29" s="12"/>
      <c r="BFI29" s="12"/>
      <c r="BFJ29" s="12"/>
      <c r="BFK29" s="12"/>
      <c r="BFL29" s="12"/>
      <c r="BFM29" s="12"/>
      <c r="BFN29" s="12"/>
      <c r="BFO29" s="12"/>
      <c r="BFP29" s="12"/>
      <c r="BFQ29" s="12"/>
      <c r="BFR29" s="12"/>
      <c r="BFS29" s="12"/>
      <c r="BFT29" s="12"/>
      <c r="BFU29" s="12"/>
      <c r="BFV29" s="12"/>
      <c r="BFW29" s="12"/>
      <c r="BFX29" s="12"/>
      <c r="BFY29" s="12"/>
      <c r="BFZ29" s="12"/>
      <c r="BGA29" s="12"/>
      <c r="BGB29" s="12"/>
      <c r="BGC29" s="12"/>
      <c r="BGD29" s="12"/>
      <c r="BGE29" s="12"/>
      <c r="BGF29" s="12"/>
      <c r="BGG29" s="12"/>
      <c r="BGH29" s="12"/>
      <c r="BGI29" s="12"/>
      <c r="BGJ29" s="12"/>
      <c r="BGK29" s="12"/>
      <c r="BGL29" s="12"/>
      <c r="BGM29" s="12"/>
      <c r="BGN29" s="12"/>
      <c r="BGO29" s="12"/>
      <c r="BGP29" s="12"/>
      <c r="BGQ29" s="12"/>
      <c r="BGR29" s="12"/>
      <c r="BGS29" s="12"/>
      <c r="BGT29" s="12"/>
      <c r="BGU29" s="12"/>
      <c r="BGV29" s="12"/>
      <c r="BGW29" s="12"/>
      <c r="BGX29" s="12"/>
      <c r="BGY29" s="12"/>
      <c r="BGZ29" s="12"/>
      <c r="BHA29" s="12"/>
      <c r="BHB29" s="12"/>
      <c r="BHC29" s="12"/>
      <c r="BHD29" s="12"/>
      <c r="BHE29" s="12"/>
      <c r="BHF29" s="12"/>
      <c r="BHG29" s="12"/>
      <c r="BHH29" s="12"/>
      <c r="BHI29" s="12"/>
      <c r="BHJ29" s="12"/>
      <c r="BHK29" s="12"/>
      <c r="BHL29" s="12"/>
      <c r="BHM29" s="12"/>
      <c r="BHN29" s="12"/>
      <c r="BHO29" s="12"/>
      <c r="BHP29" s="12"/>
      <c r="BHQ29" s="12"/>
      <c r="BHR29" s="12"/>
      <c r="BHS29" s="12"/>
      <c r="BHT29" s="12"/>
      <c r="BHU29" s="12"/>
      <c r="BHV29" s="12"/>
      <c r="BHW29" s="12"/>
      <c r="BHX29" s="12"/>
      <c r="BHY29" s="12"/>
      <c r="BHZ29" s="12"/>
      <c r="BIA29" s="12"/>
      <c r="BIB29" s="12"/>
      <c r="BIC29" s="12"/>
      <c r="BID29" s="12"/>
      <c r="BIE29" s="12"/>
      <c r="BIF29" s="12"/>
      <c r="BIG29" s="12"/>
      <c r="BIH29" s="12"/>
      <c r="BII29" s="12"/>
      <c r="BIJ29" s="12"/>
      <c r="BIK29" s="12"/>
      <c r="BIL29" s="12"/>
      <c r="BIM29" s="12"/>
      <c r="BIN29" s="12"/>
      <c r="BIO29" s="12"/>
      <c r="BIP29" s="12"/>
      <c r="BIQ29" s="12"/>
      <c r="BIR29" s="12"/>
      <c r="BIS29" s="12"/>
      <c r="BIT29" s="12"/>
      <c r="BIU29" s="12"/>
      <c r="BIV29" s="12"/>
      <c r="BIW29" s="12"/>
      <c r="BIX29" s="12"/>
      <c r="BIY29" s="12"/>
      <c r="BIZ29" s="12"/>
      <c r="BJA29" s="12"/>
      <c r="BJB29" s="12"/>
      <c r="BJC29" s="12"/>
      <c r="BJD29" s="12"/>
      <c r="BJE29" s="12"/>
      <c r="BJF29" s="12"/>
      <c r="BJG29" s="12"/>
      <c r="BJH29" s="12"/>
      <c r="BJI29" s="12"/>
      <c r="BJJ29" s="12"/>
      <c r="BJK29" s="12"/>
      <c r="BJL29" s="12"/>
      <c r="BJM29" s="12"/>
      <c r="BJN29" s="12"/>
      <c r="BJO29" s="12"/>
      <c r="BJP29" s="12"/>
      <c r="BJQ29" s="12"/>
      <c r="BJR29" s="12"/>
      <c r="BJS29" s="12"/>
      <c r="BJT29" s="12"/>
      <c r="BJU29" s="12"/>
      <c r="BJV29" s="12"/>
      <c r="BJW29" s="12"/>
      <c r="BJX29" s="12"/>
      <c r="BJY29" s="12"/>
      <c r="BJZ29" s="12"/>
      <c r="BKA29" s="12"/>
      <c r="BKB29" s="12"/>
      <c r="BKC29" s="12"/>
      <c r="BKD29" s="12"/>
      <c r="BKE29" s="12"/>
      <c r="BKF29" s="12"/>
      <c r="BKG29" s="12"/>
      <c r="BKH29" s="12"/>
      <c r="BKI29" s="12"/>
      <c r="BKJ29" s="12"/>
      <c r="BKK29" s="12"/>
      <c r="BKL29" s="12"/>
      <c r="BKM29" s="12"/>
      <c r="BKN29" s="12"/>
      <c r="BKO29" s="12"/>
      <c r="BKP29" s="12"/>
      <c r="BKQ29" s="12"/>
      <c r="BKR29" s="12"/>
      <c r="BKS29" s="12"/>
      <c r="BKT29" s="12"/>
      <c r="BKU29" s="12"/>
      <c r="BKV29" s="12"/>
      <c r="BKW29" s="12"/>
      <c r="BKX29" s="12"/>
      <c r="BKY29" s="12"/>
      <c r="BKZ29" s="12"/>
      <c r="BLA29" s="12"/>
      <c r="BLB29" s="12"/>
      <c r="BLC29" s="12"/>
      <c r="BLD29" s="12"/>
      <c r="BLE29" s="12"/>
      <c r="BLF29" s="12"/>
      <c r="BLG29" s="12"/>
      <c r="BLH29" s="12"/>
      <c r="BLI29" s="12"/>
      <c r="BLJ29" s="12"/>
      <c r="BLK29" s="12"/>
      <c r="BLL29" s="12"/>
      <c r="BLM29" s="12"/>
      <c r="BLN29" s="12"/>
      <c r="BLO29" s="12"/>
      <c r="BLP29" s="12"/>
      <c r="BLQ29" s="12"/>
      <c r="BLR29" s="12"/>
      <c r="BLS29" s="12"/>
      <c r="BLT29" s="12"/>
      <c r="BLU29" s="12"/>
      <c r="BLV29" s="12"/>
      <c r="BLW29" s="12"/>
      <c r="BLX29" s="12"/>
      <c r="BLY29" s="12"/>
      <c r="BLZ29" s="12"/>
      <c r="BMA29" s="12"/>
      <c r="BMB29" s="12"/>
      <c r="BMC29" s="12"/>
      <c r="BMD29" s="12"/>
      <c r="BME29" s="12"/>
      <c r="BMF29" s="12"/>
      <c r="BMG29" s="12"/>
      <c r="BMH29" s="12"/>
      <c r="BMI29" s="12"/>
      <c r="BMJ29" s="12"/>
      <c r="BMK29" s="12"/>
      <c r="BML29" s="12"/>
      <c r="BMM29" s="12"/>
      <c r="BMN29" s="12"/>
      <c r="BMO29" s="12"/>
      <c r="BMP29" s="12"/>
      <c r="BMQ29" s="12"/>
      <c r="BMR29" s="12"/>
      <c r="BMS29" s="12"/>
      <c r="BMT29" s="12"/>
      <c r="BMU29" s="12"/>
      <c r="BMV29" s="12"/>
      <c r="BMW29" s="12"/>
      <c r="BMX29" s="12"/>
      <c r="BMY29" s="12"/>
      <c r="BMZ29" s="12"/>
      <c r="BNA29" s="12"/>
      <c r="BNB29" s="12"/>
      <c r="BNC29" s="12"/>
      <c r="BND29" s="12"/>
      <c r="BNE29" s="12"/>
      <c r="BNF29" s="12"/>
      <c r="BNG29" s="12"/>
      <c r="BNH29" s="12"/>
      <c r="BNI29" s="12"/>
      <c r="BNJ29" s="12"/>
      <c r="BNK29" s="12"/>
      <c r="BNL29" s="12"/>
      <c r="BNM29" s="12"/>
      <c r="BNN29" s="12"/>
      <c r="BNO29" s="12"/>
      <c r="BNP29" s="12"/>
      <c r="BNQ29" s="12"/>
      <c r="BNR29" s="12"/>
      <c r="BNS29" s="12"/>
      <c r="BNT29" s="12"/>
      <c r="BNU29" s="12"/>
      <c r="BNV29" s="12"/>
      <c r="BNW29" s="12"/>
      <c r="BNX29" s="12"/>
      <c r="BNY29" s="12"/>
      <c r="BNZ29" s="12"/>
      <c r="BOA29" s="12"/>
      <c r="BOB29" s="12"/>
      <c r="BOC29" s="12"/>
      <c r="BOD29" s="12"/>
      <c r="BOE29" s="12"/>
      <c r="BOF29" s="12"/>
      <c r="BOG29" s="12"/>
      <c r="BOH29" s="12"/>
      <c r="BOI29" s="12"/>
      <c r="BOJ29" s="12"/>
      <c r="BOK29" s="12"/>
      <c r="BOL29" s="12"/>
      <c r="BOM29" s="12"/>
      <c r="BON29" s="12"/>
      <c r="BOO29" s="12"/>
      <c r="BOP29" s="12"/>
      <c r="BOQ29" s="12"/>
      <c r="BOR29" s="12"/>
      <c r="BOS29" s="12"/>
      <c r="BOT29" s="12"/>
      <c r="BOU29" s="12"/>
      <c r="BOV29" s="12"/>
      <c r="BOW29" s="12"/>
      <c r="BOX29" s="12"/>
      <c r="BOY29" s="12"/>
      <c r="BOZ29" s="12"/>
      <c r="BPA29" s="12"/>
      <c r="BPB29" s="12"/>
      <c r="BPC29" s="12"/>
      <c r="BPD29" s="12"/>
      <c r="BPE29" s="12"/>
      <c r="BPF29" s="12"/>
      <c r="BPG29" s="12"/>
      <c r="BPH29" s="12"/>
      <c r="BPI29" s="12"/>
      <c r="BPJ29" s="12"/>
      <c r="BPK29" s="12"/>
      <c r="BPL29" s="12"/>
      <c r="BPM29" s="12"/>
      <c r="BPN29" s="12"/>
      <c r="BPO29" s="12"/>
      <c r="BPP29" s="12"/>
      <c r="BPQ29" s="12"/>
      <c r="BPR29" s="12"/>
      <c r="BPS29" s="12"/>
      <c r="BPT29" s="12"/>
      <c r="BPU29" s="12"/>
      <c r="BPV29" s="12"/>
      <c r="BPW29" s="12"/>
      <c r="BPX29" s="12"/>
      <c r="BPY29" s="12"/>
      <c r="BPZ29" s="12"/>
      <c r="BQA29" s="12"/>
      <c r="BQB29" s="12"/>
      <c r="BQC29" s="12"/>
      <c r="BQD29" s="12"/>
      <c r="BQE29" s="12"/>
      <c r="BQF29" s="12"/>
      <c r="BQG29" s="12"/>
      <c r="BQH29" s="12"/>
      <c r="BQI29" s="12"/>
      <c r="BQJ29" s="12"/>
      <c r="BQK29" s="12"/>
      <c r="BQL29" s="12"/>
      <c r="BQM29" s="12"/>
      <c r="BQN29" s="12"/>
      <c r="BQO29" s="12"/>
      <c r="BQP29" s="12"/>
      <c r="BQQ29" s="12"/>
      <c r="BQR29" s="12"/>
      <c r="BQS29" s="12"/>
      <c r="BQT29" s="12"/>
      <c r="BQU29" s="12"/>
      <c r="BQV29" s="12"/>
      <c r="BQW29" s="12"/>
      <c r="BQX29" s="12"/>
      <c r="BQY29" s="12"/>
      <c r="BQZ29" s="12"/>
      <c r="BRA29" s="12"/>
      <c r="BRB29" s="12"/>
      <c r="BRC29" s="12"/>
      <c r="BRD29" s="12"/>
      <c r="BRE29" s="12"/>
      <c r="BRF29" s="12"/>
      <c r="BRG29" s="12"/>
      <c r="BRH29" s="12"/>
      <c r="BRI29" s="12"/>
      <c r="BRJ29" s="12"/>
      <c r="BRK29" s="12"/>
      <c r="BRL29" s="12"/>
      <c r="BRM29" s="12"/>
      <c r="BRN29" s="12"/>
      <c r="BRO29" s="12"/>
      <c r="BRP29" s="12"/>
      <c r="BRQ29" s="12"/>
      <c r="BRR29" s="12"/>
      <c r="BRS29" s="12"/>
      <c r="BRT29" s="12"/>
      <c r="BRU29" s="12"/>
      <c r="BRV29" s="12"/>
      <c r="BRW29" s="12"/>
      <c r="BRX29" s="12"/>
      <c r="BRY29" s="12"/>
      <c r="BRZ29" s="12"/>
      <c r="BSA29" s="12"/>
      <c r="BSB29" s="12"/>
      <c r="BSC29" s="12"/>
      <c r="BSD29" s="12"/>
      <c r="BSE29" s="12"/>
      <c r="BSF29" s="12"/>
      <c r="BSG29" s="12"/>
      <c r="BSH29" s="12"/>
      <c r="BSI29" s="12"/>
      <c r="BSJ29" s="12"/>
      <c r="BSK29" s="12"/>
      <c r="BSL29" s="12"/>
      <c r="BSM29" s="12"/>
      <c r="BSN29" s="12"/>
      <c r="BSO29" s="12"/>
      <c r="BSP29" s="12"/>
      <c r="BSQ29" s="12"/>
      <c r="BSR29" s="12"/>
      <c r="BSS29" s="12"/>
      <c r="BST29" s="12"/>
      <c r="BSU29" s="12"/>
      <c r="BSV29" s="12"/>
      <c r="BSW29" s="12"/>
      <c r="BSX29" s="12"/>
      <c r="BSY29" s="12"/>
      <c r="BSZ29" s="12"/>
      <c r="BTA29" s="12"/>
      <c r="BTB29" s="12"/>
      <c r="BTC29" s="12"/>
      <c r="BTD29" s="12"/>
      <c r="BTE29" s="12"/>
      <c r="BTF29" s="12"/>
      <c r="BTG29" s="12"/>
      <c r="BTH29" s="12"/>
      <c r="BTI29" s="12"/>
      <c r="BTJ29" s="12"/>
      <c r="BTK29" s="12"/>
      <c r="BTL29" s="12"/>
      <c r="BTM29" s="12"/>
      <c r="BTN29" s="12"/>
      <c r="BTO29" s="12"/>
      <c r="BTP29" s="12"/>
      <c r="BTQ29" s="12"/>
      <c r="BTR29" s="12"/>
      <c r="BTS29" s="12"/>
      <c r="BTT29" s="12"/>
      <c r="BTU29" s="12"/>
      <c r="BTV29" s="12"/>
      <c r="BTW29" s="12"/>
      <c r="BTX29" s="12"/>
      <c r="BTY29" s="12"/>
      <c r="BTZ29" s="12"/>
      <c r="BUA29" s="12"/>
      <c r="BUB29" s="12"/>
      <c r="BUC29" s="12"/>
      <c r="BUD29" s="12"/>
      <c r="BUE29" s="12"/>
      <c r="BUF29" s="12"/>
      <c r="BUG29" s="12"/>
      <c r="BUH29" s="12"/>
      <c r="BUI29" s="12"/>
      <c r="BUJ29" s="12"/>
      <c r="BUK29" s="12"/>
      <c r="BUL29" s="12"/>
      <c r="BUM29" s="12"/>
      <c r="BUN29" s="12"/>
      <c r="BUO29" s="12"/>
      <c r="BUP29" s="12"/>
      <c r="BUQ29" s="12"/>
      <c r="BUR29" s="12"/>
      <c r="BUS29" s="12"/>
      <c r="BUT29" s="12"/>
      <c r="BUU29" s="12"/>
      <c r="BUV29" s="12"/>
      <c r="BUW29" s="12"/>
      <c r="BUX29" s="12"/>
      <c r="BUY29" s="12"/>
      <c r="BUZ29" s="12"/>
      <c r="BVA29" s="12"/>
      <c r="BVB29" s="12"/>
      <c r="BVC29" s="12"/>
      <c r="BVD29" s="12"/>
      <c r="BVE29" s="12"/>
      <c r="BVF29" s="12"/>
      <c r="BVG29" s="12"/>
      <c r="BVH29" s="12"/>
      <c r="BVI29" s="12"/>
      <c r="BVJ29" s="12"/>
      <c r="BVK29" s="12"/>
      <c r="BVL29" s="12"/>
      <c r="BVM29" s="12"/>
      <c r="BVN29" s="12"/>
      <c r="BVO29" s="12"/>
      <c r="BVP29" s="12"/>
      <c r="BVQ29" s="12"/>
      <c r="BVR29" s="12"/>
      <c r="BVS29" s="12"/>
      <c r="BVT29" s="12"/>
      <c r="BVU29" s="12"/>
      <c r="BVV29" s="12"/>
      <c r="BVW29" s="12"/>
      <c r="BVX29" s="12"/>
      <c r="BVY29" s="12"/>
      <c r="BVZ29" s="12"/>
      <c r="BWA29" s="12"/>
      <c r="BWB29" s="12"/>
      <c r="BWC29" s="12"/>
      <c r="BWD29" s="12"/>
      <c r="BWE29" s="12"/>
      <c r="BWF29" s="12"/>
      <c r="BWG29" s="12"/>
      <c r="BWH29" s="12"/>
      <c r="BWI29" s="12"/>
      <c r="BWJ29" s="12"/>
      <c r="BWK29" s="12"/>
      <c r="BWL29" s="12"/>
      <c r="BWM29" s="12"/>
      <c r="BWN29" s="12"/>
      <c r="BWO29" s="12"/>
      <c r="BWP29" s="12"/>
      <c r="BWQ29" s="12"/>
      <c r="BWR29" s="12"/>
      <c r="BWS29" s="12"/>
      <c r="BWT29" s="12"/>
      <c r="BWU29" s="12"/>
      <c r="BWV29" s="12"/>
      <c r="BWW29" s="12"/>
      <c r="BWX29" s="12"/>
      <c r="BWY29" s="12"/>
      <c r="BWZ29" s="12"/>
      <c r="BXA29" s="12"/>
      <c r="BXB29" s="12"/>
      <c r="BXC29" s="12"/>
      <c r="BXD29" s="12"/>
      <c r="BXE29" s="12"/>
      <c r="BXF29" s="12"/>
      <c r="BXG29" s="12"/>
      <c r="BXH29" s="12"/>
      <c r="BXI29" s="12"/>
      <c r="BXJ29" s="12"/>
      <c r="BXK29" s="12"/>
      <c r="BXL29" s="12"/>
      <c r="BXM29" s="12"/>
      <c r="BXN29" s="12"/>
      <c r="BXO29" s="12"/>
      <c r="BXP29" s="12"/>
      <c r="BXQ29" s="12"/>
      <c r="BXR29" s="12"/>
      <c r="BXS29" s="12"/>
      <c r="BXT29" s="12"/>
      <c r="BXU29" s="12"/>
      <c r="BXV29" s="12"/>
      <c r="BXW29" s="12"/>
      <c r="BXX29" s="12"/>
      <c r="BXY29" s="12"/>
      <c r="BXZ29" s="12"/>
      <c r="BYA29" s="12"/>
      <c r="BYB29" s="12"/>
      <c r="BYC29" s="12"/>
      <c r="BYD29" s="12"/>
      <c r="BYE29" s="12"/>
      <c r="BYF29" s="12"/>
      <c r="BYG29" s="12"/>
      <c r="BYH29" s="12"/>
      <c r="BYI29" s="12"/>
      <c r="BYJ29" s="12"/>
      <c r="BYK29" s="12"/>
      <c r="BYL29" s="12"/>
      <c r="BYM29" s="12"/>
      <c r="BYN29" s="12"/>
      <c r="BYO29" s="12"/>
      <c r="BYP29" s="12"/>
      <c r="BYQ29" s="12"/>
      <c r="BYR29" s="12"/>
      <c r="BYS29" s="12"/>
      <c r="BYT29" s="12"/>
      <c r="BYU29" s="12"/>
      <c r="BYV29" s="12"/>
      <c r="BYW29" s="12"/>
      <c r="BYX29" s="12"/>
      <c r="BYY29" s="12"/>
      <c r="BYZ29" s="12"/>
      <c r="BZA29" s="12"/>
      <c r="BZB29" s="12"/>
      <c r="BZC29" s="12"/>
      <c r="BZD29" s="12"/>
      <c r="BZE29" s="12"/>
      <c r="BZF29" s="12"/>
      <c r="BZG29" s="12"/>
      <c r="BZH29" s="12"/>
      <c r="BZI29" s="12"/>
      <c r="BZJ29" s="12"/>
      <c r="BZK29" s="12"/>
      <c r="BZL29" s="12"/>
      <c r="BZM29" s="12"/>
      <c r="BZN29" s="12"/>
      <c r="BZO29" s="12"/>
      <c r="BZP29" s="12"/>
      <c r="BZQ29" s="12"/>
      <c r="BZR29" s="12"/>
      <c r="BZS29" s="12"/>
      <c r="BZT29" s="12"/>
      <c r="BZU29" s="12"/>
      <c r="BZV29" s="12"/>
      <c r="BZW29" s="12"/>
      <c r="BZX29" s="12"/>
      <c r="BZY29" s="12"/>
      <c r="BZZ29" s="12"/>
      <c r="CAA29" s="12"/>
      <c r="CAB29" s="12"/>
      <c r="CAC29" s="12"/>
      <c r="CAD29" s="12"/>
      <c r="CAE29" s="12"/>
      <c r="CAF29" s="12"/>
      <c r="CAG29" s="12"/>
      <c r="CAH29" s="12"/>
      <c r="CAI29" s="12"/>
      <c r="CAJ29" s="12"/>
      <c r="CAK29" s="12"/>
      <c r="CAL29" s="12"/>
      <c r="CAM29" s="12"/>
      <c r="CAN29" s="12"/>
      <c r="CAO29" s="12"/>
      <c r="CAP29" s="12"/>
      <c r="CAQ29" s="12"/>
      <c r="CAR29" s="12"/>
      <c r="CAS29" s="12"/>
      <c r="CAT29" s="12"/>
      <c r="CAU29" s="12"/>
      <c r="CAV29" s="12"/>
      <c r="CAW29" s="12"/>
      <c r="CAX29" s="12"/>
      <c r="CAY29" s="12"/>
      <c r="CAZ29" s="12"/>
      <c r="CBA29" s="12"/>
      <c r="CBB29" s="12"/>
      <c r="CBC29" s="12"/>
      <c r="CBD29" s="12"/>
      <c r="CBE29" s="12"/>
      <c r="CBF29" s="12"/>
      <c r="CBG29" s="12"/>
      <c r="CBH29" s="12"/>
      <c r="CBI29" s="12"/>
      <c r="CBJ29" s="12"/>
      <c r="CBK29" s="12"/>
      <c r="CBL29" s="12"/>
      <c r="CBM29" s="12"/>
      <c r="CBN29" s="12"/>
      <c r="CBO29" s="12"/>
      <c r="CBP29" s="12"/>
      <c r="CBQ29" s="12"/>
      <c r="CBR29" s="12"/>
      <c r="CBS29" s="12"/>
      <c r="CBT29" s="12"/>
      <c r="CBU29" s="12"/>
      <c r="CBV29" s="12"/>
      <c r="CBW29" s="12"/>
      <c r="CBX29" s="12"/>
      <c r="CBY29" s="12"/>
      <c r="CBZ29" s="12"/>
    </row>
    <row r="30" spans="1:2106" s="13" customFormat="1" x14ac:dyDescent="0.25">
      <c r="A30" s="18"/>
      <c r="B30" s="35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40"/>
      <c r="X30" s="19"/>
      <c r="Y30" s="19"/>
      <c r="Z30" s="19"/>
      <c r="AA30" s="19"/>
      <c r="AB30" s="19"/>
      <c r="AC30" s="36"/>
      <c r="AD30" s="12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  <c r="AMK30" s="12"/>
      <c r="AML30" s="12"/>
      <c r="AMM30" s="12"/>
      <c r="AMN30" s="12"/>
      <c r="AMO30" s="12"/>
      <c r="AMP30" s="12"/>
      <c r="AMQ30" s="12"/>
      <c r="AMR30" s="12"/>
      <c r="AMS30" s="12"/>
      <c r="AMT30" s="12"/>
      <c r="AMU30" s="12"/>
      <c r="AMV30" s="12"/>
      <c r="AMW30" s="12"/>
      <c r="AMX30" s="12"/>
      <c r="AMY30" s="12"/>
      <c r="AMZ30" s="12"/>
      <c r="ANA30" s="12"/>
      <c r="ANB30" s="12"/>
      <c r="ANC30" s="12"/>
      <c r="AND30" s="12"/>
      <c r="ANE30" s="12"/>
      <c r="ANF30" s="12"/>
      <c r="ANG30" s="12"/>
      <c r="ANH30" s="12"/>
      <c r="ANI30" s="12"/>
      <c r="ANJ30" s="12"/>
      <c r="ANK30" s="12"/>
      <c r="ANL30" s="12"/>
      <c r="ANM30" s="12"/>
      <c r="ANN30" s="12"/>
      <c r="ANO30" s="12"/>
      <c r="ANP30" s="12"/>
      <c r="ANQ30" s="12"/>
      <c r="ANR30" s="12"/>
      <c r="ANS30" s="12"/>
      <c r="ANT30" s="12"/>
      <c r="ANU30" s="12"/>
      <c r="ANV30" s="12"/>
      <c r="ANW30" s="12"/>
      <c r="ANX30" s="12"/>
      <c r="ANY30" s="12"/>
      <c r="ANZ30" s="12"/>
      <c r="AOA30" s="12"/>
      <c r="AOB30" s="12"/>
      <c r="AOC30" s="12"/>
      <c r="AOD30" s="12"/>
      <c r="AOE30" s="12"/>
      <c r="AOF30" s="12"/>
      <c r="AOG30" s="12"/>
      <c r="AOH30" s="12"/>
      <c r="AOI30" s="12"/>
      <c r="AOJ30" s="12"/>
      <c r="AOK30" s="12"/>
      <c r="AOL30" s="12"/>
      <c r="AOM30" s="12"/>
      <c r="AON30" s="12"/>
      <c r="AOO30" s="12"/>
      <c r="AOP30" s="12"/>
      <c r="AOQ30" s="12"/>
      <c r="AOR30" s="12"/>
      <c r="AOS30" s="12"/>
      <c r="AOT30" s="12"/>
      <c r="AOU30" s="12"/>
      <c r="AOV30" s="12"/>
      <c r="AOW30" s="12"/>
      <c r="AOX30" s="12"/>
      <c r="AOY30" s="12"/>
      <c r="AOZ30" s="12"/>
      <c r="APA30" s="12"/>
      <c r="APB30" s="12"/>
      <c r="APC30" s="12"/>
      <c r="APD30" s="12"/>
      <c r="APE30" s="12"/>
      <c r="APF30" s="12"/>
      <c r="APG30" s="12"/>
      <c r="APH30" s="12"/>
      <c r="API30" s="12"/>
      <c r="APJ30" s="12"/>
      <c r="APK30" s="12"/>
      <c r="APL30" s="12"/>
      <c r="APM30" s="12"/>
      <c r="APN30" s="12"/>
      <c r="APO30" s="12"/>
      <c r="APP30" s="12"/>
      <c r="APQ30" s="12"/>
      <c r="APR30" s="12"/>
      <c r="APS30" s="12"/>
      <c r="APT30" s="12"/>
      <c r="APU30" s="12"/>
      <c r="APV30" s="12"/>
      <c r="APW30" s="12"/>
      <c r="APX30" s="12"/>
      <c r="APY30" s="12"/>
      <c r="APZ30" s="12"/>
      <c r="AQA30" s="12"/>
      <c r="AQB30" s="12"/>
      <c r="AQC30" s="12"/>
      <c r="AQD30" s="12"/>
      <c r="AQE30" s="12"/>
      <c r="AQF30" s="12"/>
      <c r="AQG30" s="12"/>
      <c r="AQH30" s="12"/>
      <c r="AQI30" s="12"/>
      <c r="AQJ30" s="12"/>
      <c r="AQK30" s="12"/>
      <c r="AQL30" s="12"/>
      <c r="AQM30" s="12"/>
      <c r="AQN30" s="12"/>
      <c r="AQO30" s="12"/>
      <c r="AQP30" s="12"/>
      <c r="AQQ30" s="12"/>
      <c r="AQR30" s="12"/>
      <c r="AQS30" s="12"/>
      <c r="AQT30" s="12"/>
      <c r="AQU30" s="12"/>
      <c r="AQV30" s="12"/>
      <c r="AQW30" s="12"/>
      <c r="AQX30" s="12"/>
      <c r="AQY30" s="12"/>
      <c r="AQZ30" s="12"/>
      <c r="ARA30" s="12"/>
      <c r="ARB30" s="12"/>
      <c r="ARC30" s="12"/>
      <c r="ARD30" s="12"/>
      <c r="ARE30" s="12"/>
      <c r="ARF30" s="12"/>
      <c r="ARG30" s="12"/>
      <c r="ARH30" s="12"/>
      <c r="ARI30" s="12"/>
      <c r="ARJ30" s="12"/>
      <c r="ARK30" s="12"/>
      <c r="ARL30" s="12"/>
      <c r="ARM30" s="12"/>
      <c r="ARN30" s="12"/>
      <c r="ARO30" s="12"/>
      <c r="ARP30" s="12"/>
      <c r="ARQ30" s="12"/>
      <c r="ARR30" s="12"/>
      <c r="ARS30" s="12"/>
      <c r="ART30" s="12"/>
      <c r="ARU30" s="12"/>
      <c r="ARV30" s="12"/>
      <c r="ARW30" s="12"/>
      <c r="ARX30" s="12"/>
      <c r="ARY30" s="12"/>
      <c r="ARZ30" s="12"/>
      <c r="ASA30" s="12"/>
      <c r="ASB30" s="12"/>
      <c r="ASC30" s="12"/>
      <c r="ASD30" s="12"/>
      <c r="ASE30" s="12"/>
      <c r="ASF30" s="12"/>
      <c r="ASG30" s="12"/>
      <c r="ASH30" s="12"/>
      <c r="ASI30" s="12"/>
      <c r="ASJ30" s="12"/>
      <c r="ASK30" s="12"/>
      <c r="ASL30" s="12"/>
      <c r="ASM30" s="12"/>
      <c r="ASN30" s="12"/>
      <c r="ASO30" s="12"/>
      <c r="ASP30" s="12"/>
      <c r="ASQ30" s="12"/>
      <c r="ASR30" s="12"/>
      <c r="ASS30" s="12"/>
      <c r="AST30" s="12"/>
      <c r="ASU30" s="12"/>
      <c r="ASV30" s="12"/>
      <c r="ASW30" s="12"/>
      <c r="ASX30" s="12"/>
      <c r="ASY30" s="12"/>
      <c r="ASZ30" s="12"/>
      <c r="ATA30" s="12"/>
      <c r="ATB30" s="12"/>
      <c r="ATC30" s="12"/>
      <c r="ATD30" s="12"/>
      <c r="ATE30" s="12"/>
      <c r="ATF30" s="12"/>
      <c r="ATG30" s="12"/>
      <c r="ATH30" s="12"/>
      <c r="ATI30" s="12"/>
      <c r="ATJ30" s="12"/>
      <c r="ATK30" s="12"/>
      <c r="ATL30" s="12"/>
      <c r="ATM30" s="12"/>
      <c r="ATN30" s="12"/>
      <c r="ATO30" s="12"/>
      <c r="ATP30" s="12"/>
      <c r="ATQ30" s="12"/>
      <c r="ATR30" s="12"/>
      <c r="ATS30" s="12"/>
      <c r="ATT30" s="12"/>
      <c r="ATU30" s="12"/>
      <c r="ATV30" s="12"/>
      <c r="ATW30" s="12"/>
      <c r="ATX30" s="12"/>
      <c r="ATY30" s="12"/>
      <c r="ATZ30" s="12"/>
      <c r="AUA30" s="12"/>
      <c r="AUB30" s="12"/>
      <c r="AUC30" s="12"/>
      <c r="AUD30" s="12"/>
      <c r="AUE30" s="12"/>
      <c r="AUF30" s="12"/>
      <c r="AUG30" s="12"/>
      <c r="AUH30" s="12"/>
      <c r="AUI30" s="12"/>
      <c r="AUJ30" s="12"/>
      <c r="AUK30" s="12"/>
      <c r="AUL30" s="12"/>
      <c r="AUM30" s="12"/>
      <c r="AUN30" s="12"/>
      <c r="AUO30" s="12"/>
      <c r="AUP30" s="12"/>
      <c r="AUQ30" s="12"/>
      <c r="AUR30" s="12"/>
      <c r="AUS30" s="12"/>
      <c r="AUT30" s="12"/>
      <c r="AUU30" s="12"/>
      <c r="AUV30" s="12"/>
      <c r="AUW30" s="12"/>
      <c r="AUX30" s="12"/>
      <c r="AUY30" s="12"/>
      <c r="AUZ30" s="12"/>
      <c r="AVA30" s="12"/>
      <c r="AVB30" s="12"/>
      <c r="AVC30" s="12"/>
      <c r="AVD30" s="12"/>
      <c r="AVE30" s="12"/>
      <c r="AVF30" s="12"/>
      <c r="AVG30" s="12"/>
      <c r="AVH30" s="12"/>
      <c r="AVI30" s="12"/>
      <c r="AVJ30" s="12"/>
      <c r="AVK30" s="12"/>
      <c r="AVL30" s="12"/>
      <c r="AVM30" s="12"/>
      <c r="AVN30" s="12"/>
      <c r="AVO30" s="12"/>
      <c r="AVP30" s="12"/>
      <c r="AVQ30" s="12"/>
      <c r="AVR30" s="12"/>
      <c r="AVS30" s="12"/>
      <c r="AVT30" s="12"/>
      <c r="AVU30" s="12"/>
      <c r="AVV30" s="12"/>
      <c r="AVW30" s="12"/>
      <c r="AVX30" s="12"/>
      <c r="AVY30" s="12"/>
      <c r="AVZ30" s="12"/>
      <c r="AWA30" s="12"/>
      <c r="AWB30" s="12"/>
      <c r="AWC30" s="12"/>
      <c r="AWD30" s="12"/>
      <c r="AWE30" s="12"/>
      <c r="AWF30" s="12"/>
      <c r="AWG30" s="12"/>
      <c r="AWH30" s="12"/>
      <c r="AWI30" s="12"/>
      <c r="AWJ30" s="12"/>
      <c r="AWK30" s="12"/>
      <c r="AWL30" s="12"/>
      <c r="AWM30" s="12"/>
      <c r="AWN30" s="12"/>
      <c r="AWO30" s="12"/>
      <c r="AWP30" s="12"/>
      <c r="AWQ30" s="12"/>
      <c r="AWR30" s="12"/>
      <c r="AWS30" s="12"/>
      <c r="AWT30" s="12"/>
      <c r="AWU30" s="12"/>
      <c r="AWV30" s="12"/>
      <c r="AWW30" s="12"/>
      <c r="AWX30" s="12"/>
      <c r="AWY30" s="12"/>
      <c r="AWZ30" s="12"/>
      <c r="AXA30" s="12"/>
      <c r="AXB30" s="12"/>
      <c r="AXC30" s="12"/>
      <c r="AXD30" s="12"/>
      <c r="AXE30" s="12"/>
      <c r="AXF30" s="12"/>
      <c r="AXG30" s="12"/>
      <c r="AXH30" s="12"/>
      <c r="AXI30" s="12"/>
      <c r="AXJ30" s="12"/>
      <c r="AXK30" s="12"/>
      <c r="AXL30" s="12"/>
      <c r="AXM30" s="12"/>
      <c r="AXN30" s="12"/>
      <c r="AXO30" s="12"/>
      <c r="AXP30" s="12"/>
      <c r="AXQ30" s="12"/>
      <c r="AXR30" s="12"/>
      <c r="AXS30" s="12"/>
      <c r="AXT30" s="12"/>
      <c r="AXU30" s="12"/>
      <c r="AXV30" s="12"/>
      <c r="AXW30" s="12"/>
      <c r="AXX30" s="12"/>
      <c r="AXY30" s="12"/>
      <c r="AXZ30" s="12"/>
      <c r="AYA30" s="12"/>
      <c r="AYB30" s="12"/>
      <c r="AYC30" s="12"/>
      <c r="AYD30" s="12"/>
      <c r="AYE30" s="12"/>
      <c r="AYF30" s="12"/>
      <c r="AYG30" s="12"/>
      <c r="AYH30" s="12"/>
      <c r="AYI30" s="12"/>
      <c r="AYJ30" s="12"/>
      <c r="AYK30" s="12"/>
      <c r="AYL30" s="12"/>
      <c r="AYM30" s="12"/>
      <c r="AYN30" s="12"/>
      <c r="AYO30" s="12"/>
      <c r="AYP30" s="12"/>
      <c r="AYQ30" s="12"/>
      <c r="AYR30" s="12"/>
      <c r="AYS30" s="12"/>
      <c r="AYT30" s="12"/>
      <c r="AYU30" s="12"/>
      <c r="AYV30" s="12"/>
      <c r="AYW30" s="12"/>
      <c r="AYX30" s="12"/>
      <c r="AYY30" s="12"/>
      <c r="AYZ30" s="12"/>
      <c r="AZA30" s="12"/>
      <c r="AZB30" s="12"/>
      <c r="AZC30" s="12"/>
      <c r="AZD30" s="12"/>
      <c r="AZE30" s="12"/>
      <c r="AZF30" s="12"/>
      <c r="AZG30" s="12"/>
      <c r="AZH30" s="12"/>
      <c r="AZI30" s="12"/>
      <c r="AZJ30" s="12"/>
      <c r="AZK30" s="12"/>
      <c r="AZL30" s="12"/>
      <c r="AZM30" s="12"/>
      <c r="AZN30" s="12"/>
      <c r="AZO30" s="12"/>
      <c r="AZP30" s="12"/>
      <c r="AZQ30" s="12"/>
      <c r="AZR30" s="12"/>
      <c r="AZS30" s="12"/>
      <c r="AZT30" s="12"/>
      <c r="AZU30" s="12"/>
      <c r="AZV30" s="12"/>
      <c r="AZW30" s="12"/>
      <c r="AZX30" s="12"/>
      <c r="AZY30" s="12"/>
      <c r="AZZ30" s="12"/>
      <c r="BAA30" s="12"/>
      <c r="BAB30" s="12"/>
      <c r="BAC30" s="12"/>
      <c r="BAD30" s="12"/>
      <c r="BAE30" s="12"/>
      <c r="BAF30" s="12"/>
      <c r="BAG30" s="12"/>
      <c r="BAH30" s="12"/>
      <c r="BAI30" s="12"/>
      <c r="BAJ30" s="12"/>
      <c r="BAK30" s="12"/>
      <c r="BAL30" s="12"/>
      <c r="BAM30" s="12"/>
      <c r="BAN30" s="12"/>
      <c r="BAO30" s="12"/>
      <c r="BAP30" s="12"/>
      <c r="BAQ30" s="12"/>
      <c r="BAR30" s="12"/>
      <c r="BAS30" s="12"/>
      <c r="BAT30" s="12"/>
      <c r="BAU30" s="12"/>
      <c r="BAV30" s="12"/>
      <c r="BAW30" s="12"/>
      <c r="BAX30" s="12"/>
      <c r="BAY30" s="12"/>
      <c r="BAZ30" s="12"/>
      <c r="BBA30" s="12"/>
      <c r="BBB30" s="12"/>
      <c r="BBC30" s="12"/>
      <c r="BBD30" s="12"/>
      <c r="BBE30" s="12"/>
      <c r="BBF30" s="12"/>
      <c r="BBG30" s="12"/>
      <c r="BBH30" s="12"/>
      <c r="BBI30" s="12"/>
      <c r="BBJ30" s="12"/>
      <c r="BBK30" s="12"/>
      <c r="BBL30" s="12"/>
      <c r="BBM30" s="12"/>
      <c r="BBN30" s="12"/>
      <c r="BBO30" s="12"/>
      <c r="BBP30" s="12"/>
      <c r="BBQ30" s="12"/>
      <c r="BBR30" s="12"/>
      <c r="BBS30" s="12"/>
      <c r="BBT30" s="12"/>
      <c r="BBU30" s="12"/>
      <c r="BBV30" s="12"/>
      <c r="BBW30" s="12"/>
      <c r="BBX30" s="12"/>
      <c r="BBY30" s="12"/>
      <c r="BBZ30" s="12"/>
      <c r="BCA30" s="12"/>
      <c r="BCB30" s="12"/>
      <c r="BCC30" s="12"/>
      <c r="BCD30" s="12"/>
      <c r="BCE30" s="12"/>
      <c r="BCF30" s="12"/>
      <c r="BCG30" s="12"/>
      <c r="BCH30" s="12"/>
      <c r="BCI30" s="12"/>
      <c r="BCJ30" s="12"/>
      <c r="BCK30" s="12"/>
      <c r="BCL30" s="12"/>
      <c r="BCM30" s="12"/>
      <c r="BCN30" s="12"/>
      <c r="BCO30" s="12"/>
      <c r="BCP30" s="12"/>
      <c r="BCQ30" s="12"/>
      <c r="BCR30" s="12"/>
      <c r="BCS30" s="12"/>
      <c r="BCT30" s="12"/>
      <c r="BCU30" s="12"/>
      <c r="BCV30" s="12"/>
      <c r="BCW30" s="12"/>
      <c r="BCX30" s="12"/>
      <c r="BCY30" s="12"/>
      <c r="BCZ30" s="12"/>
      <c r="BDA30" s="12"/>
      <c r="BDB30" s="12"/>
      <c r="BDC30" s="12"/>
      <c r="BDD30" s="12"/>
      <c r="BDE30" s="12"/>
      <c r="BDF30" s="12"/>
      <c r="BDG30" s="12"/>
      <c r="BDH30" s="12"/>
      <c r="BDI30" s="12"/>
      <c r="BDJ30" s="12"/>
      <c r="BDK30" s="12"/>
      <c r="BDL30" s="12"/>
      <c r="BDM30" s="12"/>
      <c r="BDN30" s="12"/>
      <c r="BDO30" s="12"/>
      <c r="BDP30" s="12"/>
      <c r="BDQ30" s="12"/>
      <c r="BDR30" s="12"/>
      <c r="BDS30" s="12"/>
      <c r="BDT30" s="12"/>
      <c r="BDU30" s="12"/>
      <c r="BDV30" s="12"/>
      <c r="BDW30" s="12"/>
      <c r="BDX30" s="12"/>
      <c r="BDY30" s="12"/>
      <c r="BDZ30" s="12"/>
      <c r="BEA30" s="12"/>
      <c r="BEB30" s="12"/>
      <c r="BEC30" s="12"/>
      <c r="BED30" s="12"/>
      <c r="BEE30" s="12"/>
      <c r="BEF30" s="12"/>
      <c r="BEG30" s="12"/>
      <c r="BEH30" s="12"/>
      <c r="BEI30" s="12"/>
      <c r="BEJ30" s="12"/>
      <c r="BEK30" s="12"/>
      <c r="BEL30" s="12"/>
      <c r="BEM30" s="12"/>
      <c r="BEN30" s="12"/>
      <c r="BEO30" s="12"/>
      <c r="BEP30" s="12"/>
      <c r="BEQ30" s="12"/>
      <c r="BER30" s="12"/>
      <c r="BES30" s="12"/>
      <c r="BET30" s="12"/>
      <c r="BEU30" s="12"/>
      <c r="BEV30" s="12"/>
      <c r="BEW30" s="12"/>
      <c r="BEX30" s="12"/>
      <c r="BEY30" s="12"/>
      <c r="BEZ30" s="12"/>
      <c r="BFA30" s="12"/>
      <c r="BFB30" s="12"/>
      <c r="BFC30" s="12"/>
      <c r="BFD30" s="12"/>
      <c r="BFE30" s="12"/>
      <c r="BFF30" s="12"/>
      <c r="BFG30" s="12"/>
      <c r="BFH30" s="12"/>
      <c r="BFI30" s="12"/>
      <c r="BFJ30" s="12"/>
      <c r="BFK30" s="12"/>
      <c r="BFL30" s="12"/>
      <c r="BFM30" s="12"/>
      <c r="BFN30" s="12"/>
      <c r="BFO30" s="12"/>
      <c r="BFP30" s="12"/>
      <c r="BFQ30" s="12"/>
      <c r="BFR30" s="12"/>
      <c r="BFS30" s="12"/>
      <c r="BFT30" s="12"/>
      <c r="BFU30" s="12"/>
      <c r="BFV30" s="12"/>
      <c r="BFW30" s="12"/>
      <c r="BFX30" s="12"/>
      <c r="BFY30" s="12"/>
      <c r="BFZ30" s="12"/>
      <c r="BGA30" s="12"/>
      <c r="BGB30" s="12"/>
      <c r="BGC30" s="12"/>
      <c r="BGD30" s="12"/>
      <c r="BGE30" s="12"/>
      <c r="BGF30" s="12"/>
      <c r="BGG30" s="12"/>
      <c r="BGH30" s="12"/>
      <c r="BGI30" s="12"/>
      <c r="BGJ30" s="12"/>
      <c r="BGK30" s="12"/>
      <c r="BGL30" s="12"/>
      <c r="BGM30" s="12"/>
      <c r="BGN30" s="12"/>
      <c r="BGO30" s="12"/>
      <c r="BGP30" s="12"/>
      <c r="BGQ30" s="12"/>
      <c r="BGR30" s="12"/>
      <c r="BGS30" s="12"/>
      <c r="BGT30" s="12"/>
      <c r="BGU30" s="12"/>
      <c r="BGV30" s="12"/>
      <c r="BGW30" s="12"/>
      <c r="BGX30" s="12"/>
      <c r="BGY30" s="12"/>
      <c r="BGZ30" s="12"/>
      <c r="BHA30" s="12"/>
      <c r="BHB30" s="12"/>
      <c r="BHC30" s="12"/>
      <c r="BHD30" s="12"/>
      <c r="BHE30" s="12"/>
      <c r="BHF30" s="12"/>
      <c r="BHG30" s="12"/>
      <c r="BHH30" s="12"/>
      <c r="BHI30" s="12"/>
      <c r="BHJ30" s="12"/>
      <c r="BHK30" s="12"/>
      <c r="BHL30" s="12"/>
      <c r="BHM30" s="12"/>
      <c r="BHN30" s="12"/>
      <c r="BHO30" s="12"/>
      <c r="BHP30" s="12"/>
      <c r="BHQ30" s="12"/>
      <c r="BHR30" s="12"/>
      <c r="BHS30" s="12"/>
      <c r="BHT30" s="12"/>
      <c r="BHU30" s="12"/>
      <c r="BHV30" s="12"/>
      <c r="BHW30" s="12"/>
      <c r="BHX30" s="12"/>
      <c r="BHY30" s="12"/>
      <c r="BHZ30" s="12"/>
      <c r="BIA30" s="12"/>
      <c r="BIB30" s="12"/>
      <c r="BIC30" s="12"/>
      <c r="BID30" s="12"/>
      <c r="BIE30" s="12"/>
      <c r="BIF30" s="12"/>
      <c r="BIG30" s="12"/>
      <c r="BIH30" s="12"/>
      <c r="BII30" s="12"/>
      <c r="BIJ30" s="12"/>
      <c r="BIK30" s="12"/>
      <c r="BIL30" s="12"/>
      <c r="BIM30" s="12"/>
      <c r="BIN30" s="12"/>
      <c r="BIO30" s="12"/>
      <c r="BIP30" s="12"/>
      <c r="BIQ30" s="12"/>
      <c r="BIR30" s="12"/>
      <c r="BIS30" s="12"/>
      <c r="BIT30" s="12"/>
      <c r="BIU30" s="12"/>
      <c r="BIV30" s="12"/>
      <c r="BIW30" s="12"/>
      <c r="BIX30" s="12"/>
      <c r="BIY30" s="12"/>
      <c r="BIZ30" s="12"/>
      <c r="BJA30" s="12"/>
      <c r="BJB30" s="12"/>
      <c r="BJC30" s="12"/>
      <c r="BJD30" s="12"/>
      <c r="BJE30" s="12"/>
      <c r="BJF30" s="12"/>
      <c r="BJG30" s="12"/>
      <c r="BJH30" s="12"/>
      <c r="BJI30" s="12"/>
      <c r="BJJ30" s="12"/>
      <c r="BJK30" s="12"/>
      <c r="BJL30" s="12"/>
      <c r="BJM30" s="12"/>
      <c r="BJN30" s="12"/>
      <c r="BJO30" s="12"/>
      <c r="BJP30" s="12"/>
      <c r="BJQ30" s="12"/>
      <c r="BJR30" s="12"/>
      <c r="BJS30" s="12"/>
      <c r="BJT30" s="12"/>
      <c r="BJU30" s="12"/>
      <c r="BJV30" s="12"/>
      <c r="BJW30" s="12"/>
      <c r="BJX30" s="12"/>
      <c r="BJY30" s="12"/>
      <c r="BJZ30" s="12"/>
      <c r="BKA30" s="12"/>
      <c r="BKB30" s="12"/>
      <c r="BKC30" s="12"/>
      <c r="BKD30" s="12"/>
      <c r="BKE30" s="12"/>
      <c r="BKF30" s="12"/>
      <c r="BKG30" s="12"/>
      <c r="BKH30" s="12"/>
      <c r="BKI30" s="12"/>
      <c r="BKJ30" s="12"/>
      <c r="BKK30" s="12"/>
      <c r="BKL30" s="12"/>
      <c r="BKM30" s="12"/>
      <c r="BKN30" s="12"/>
      <c r="BKO30" s="12"/>
      <c r="BKP30" s="12"/>
      <c r="BKQ30" s="12"/>
      <c r="BKR30" s="12"/>
      <c r="BKS30" s="12"/>
      <c r="BKT30" s="12"/>
      <c r="BKU30" s="12"/>
      <c r="BKV30" s="12"/>
      <c r="BKW30" s="12"/>
      <c r="BKX30" s="12"/>
      <c r="BKY30" s="12"/>
      <c r="BKZ30" s="12"/>
      <c r="BLA30" s="12"/>
      <c r="BLB30" s="12"/>
      <c r="BLC30" s="12"/>
      <c r="BLD30" s="12"/>
      <c r="BLE30" s="12"/>
      <c r="BLF30" s="12"/>
      <c r="BLG30" s="12"/>
      <c r="BLH30" s="12"/>
      <c r="BLI30" s="12"/>
      <c r="BLJ30" s="12"/>
      <c r="BLK30" s="12"/>
      <c r="BLL30" s="12"/>
      <c r="BLM30" s="12"/>
      <c r="BLN30" s="12"/>
      <c r="BLO30" s="12"/>
      <c r="BLP30" s="12"/>
      <c r="BLQ30" s="12"/>
      <c r="BLR30" s="12"/>
      <c r="BLS30" s="12"/>
      <c r="BLT30" s="12"/>
      <c r="BLU30" s="12"/>
      <c r="BLV30" s="12"/>
      <c r="BLW30" s="12"/>
      <c r="BLX30" s="12"/>
      <c r="BLY30" s="12"/>
      <c r="BLZ30" s="12"/>
      <c r="BMA30" s="12"/>
      <c r="BMB30" s="12"/>
      <c r="BMC30" s="12"/>
      <c r="BMD30" s="12"/>
      <c r="BME30" s="12"/>
      <c r="BMF30" s="12"/>
      <c r="BMG30" s="12"/>
      <c r="BMH30" s="12"/>
      <c r="BMI30" s="12"/>
      <c r="BMJ30" s="12"/>
      <c r="BMK30" s="12"/>
      <c r="BML30" s="12"/>
      <c r="BMM30" s="12"/>
      <c r="BMN30" s="12"/>
      <c r="BMO30" s="12"/>
      <c r="BMP30" s="12"/>
      <c r="BMQ30" s="12"/>
      <c r="BMR30" s="12"/>
      <c r="BMS30" s="12"/>
      <c r="BMT30" s="12"/>
      <c r="BMU30" s="12"/>
      <c r="BMV30" s="12"/>
      <c r="BMW30" s="12"/>
      <c r="BMX30" s="12"/>
      <c r="BMY30" s="12"/>
      <c r="BMZ30" s="12"/>
      <c r="BNA30" s="12"/>
      <c r="BNB30" s="12"/>
      <c r="BNC30" s="12"/>
      <c r="BND30" s="12"/>
      <c r="BNE30" s="12"/>
      <c r="BNF30" s="12"/>
      <c r="BNG30" s="12"/>
      <c r="BNH30" s="12"/>
      <c r="BNI30" s="12"/>
      <c r="BNJ30" s="12"/>
      <c r="BNK30" s="12"/>
      <c r="BNL30" s="12"/>
      <c r="BNM30" s="12"/>
      <c r="BNN30" s="12"/>
      <c r="BNO30" s="12"/>
      <c r="BNP30" s="12"/>
      <c r="BNQ30" s="12"/>
      <c r="BNR30" s="12"/>
      <c r="BNS30" s="12"/>
      <c r="BNT30" s="12"/>
      <c r="BNU30" s="12"/>
      <c r="BNV30" s="12"/>
      <c r="BNW30" s="12"/>
      <c r="BNX30" s="12"/>
      <c r="BNY30" s="12"/>
      <c r="BNZ30" s="12"/>
      <c r="BOA30" s="12"/>
      <c r="BOB30" s="12"/>
      <c r="BOC30" s="12"/>
      <c r="BOD30" s="12"/>
      <c r="BOE30" s="12"/>
      <c r="BOF30" s="12"/>
      <c r="BOG30" s="12"/>
      <c r="BOH30" s="12"/>
      <c r="BOI30" s="12"/>
      <c r="BOJ30" s="12"/>
      <c r="BOK30" s="12"/>
      <c r="BOL30" s="12"/>
      <c r="BOM30" s="12"/>
      <c r="BON30" s="12"/>
      <c r="BOO30" s="12"/>
      <c r="BOP30" s="12"/>
      <c r="BOQ30" s="12"/>
      <c r="BOR30" s="12"/>
      <c r="BOS30" s="12"/>
      <c r="BOT30" s="12"/>
      <c r="BOU30" s="12"/>
      <c r="BOV30" s="12"/>
      <c r="BOW30" s="12"/>
      <c r="BOX30" s="12"/>
      <c r="BOY30" s="12"/>
      <c r="BOZ30" s="12"/>
      <c r="BPA30" s="12"/>
      <c r="BPB30" s="12"/>
      <c r="BPC30" s="12"/>
      <c r="BPD30" s="12"/>
      <c r="BPE30" s="12"/>
      <c r="BPF30" s="12"/>
      <c r="BPG30" s="12"/>
      <c r="BPH30" s="12"/>
      <c r="BPI30" s="12"/>
      <c r="BPJ30" s="12"/>
      <c r="BPK30" s="12"/>
      <c r="BPL30" s="12"/>
      <c r="BPM30" s="12"/>
      <c r="BPN30" s="12"/>
      <c r="BPO30" s="12"/>
      <c r="BPP30" s="12"/>
      <c r="BPQ30" s="12"/>
      <c r="BPR30" s="12"/>
      <c r="BPS30" s="12"/>
      <c r="BPT30" s="12"/>
      <c r="BPU30" s="12"/>
      <c r="BPV30" s="12"/>
      <c r="BPW30" s="12"/>
      <c r="BPX30" s="12"/>
      <c r="BPY30" s="12"/>
      <c r="BPZ30" s="12"/>
      <c r="BQA30" s="12"/>
      <c r="BQB30" s="12"/>
      <c r="BQC30" s="12"/>
      <c r="BQD30" s="12"/>
      <c r="BQE30" s="12"/>
      <c r="BQF30" s="12"/>
      <c r="BQG30" s="12"/>
      <c r="BQH30" s="12"/>
      <c r="BQI30" s="12"/>
      <c r="BQJ30" s="12"/>
      <c r="BQK30" s="12"/>
      <c r="BQL30" s="12"/>
      <c r="BQM30" s="12"/>
      <c r="BQN30" s="12"/>
      <c r="BQO30" s="12"/>
      <c r="BQP30" s="12"/>
      <c r="BQQ30" s="12"/>
      <c r="BQR30" s="12"/>
      <c r="BQS30" s="12"/>
      <c r="BQT30" s="12"/>
      <c r="BQU30" s="12"/>
      <c r="BQV30" s="12"/>
      <c r="BQW30" s="12"/>
      <c r="BQX30" s="12"/>
      <c r="BQY30" s="12"/>
      <c r="BQZ30" s="12"/>
      <c r="BRA30" s="12"/>
      <c r="BRB30" s="12"/>
      <c r="BRC30" s="12"/>
      <c r="BRD30" s="12"/>
      <c r="BRE30" s="12"/>
      <c r="BRF30" s="12"/>
      <c r="BRG30" s="12"/>
      <c r="BRH30" s="12"/>
      <c r="BRI30" s="12"/>
      <c r="BRJ30" s="12"/>
      <c r="BRK30" s="12"/>
      <c r="BRL30" s="12"/>
      <c r="BRM30" s="12"/>
      <c r="BRN30" s="12"/>
      <c r="BRO30" s="12"/>
      <c r="BRP30" s="12"/>
      <c r="BRQ30" s="12"/>
      <c r="BRR30" s="12"/>
      <c r="BRS30" s="12"/>
      <c r="BRT30" s="12"/>
      <c r="BRU30" s="12"/>
      <c r="BRV30" s="12"/>
      <c r="BRW30" s="12"/>
      <c r="BRX30" s="12"/>
      <c r="BRY30" s="12"/>
      <c r="BRZ30" s="12"/>
      <c r="BSA30" s="12"/>
      <c r="BSB30" s="12"/>
      <c r="BSC30" s="12"/>
      <c r="BSD30" s="12"/>
      <c r="BSE30" s="12"/>
      <c r="BSF30" s="12"/>
      <c r="BSG30" s="12"/>
      <c r="BSH30" s="12"/>
      <c r="BSI30" s="12"/>
      <c r="BSJ30" s="12"/>
      <c r="BSK30" s="12"/>
      <c r="BSL30" s="12"/>
      <c r="BSM30" s="12"/>
      <c r="BSN30" s="12"/>
      <c r="BSO30" s="12"/>
      <c r="BSP30" s="12"/>
      <c r="BSQ30" s="12"/>
      <c r="BSR30" s="12"/>
      <c r="BSS30" s="12"/>
      <c r="BST30" s="12"/>
      <c r="BSU30" s="12"/>
      <c r="BSV30" s="12"/>
      <c r="BSW30" s="12"/>
      <c r="BSX30" s="12"/>
      <c r="BSY30" s="12"/>
      <c r="BSZ30" s="12"/>
      <c r="BTA30" s="12"/>
      <c r="BTB30" s="12"/>
      <c r="BTC30" s="12"/>
      <c r="BTD30" s="12"/>
      <c r="BTE30" s="12"/>
      <c r="BTF30" s="12"/>
      <c r="BTG30" s="12"/>
      <c r="BTH30" s="12"/>
      <c r="BTI30" s="12"/>
      <c r="BTJ30" s="12"/>
      <c r="BTK30" s="12"/>
      <c r="BTL30" s="12"/>
      <c r="BTM30" s="12"/>
      <c r="BTN30" s="12"/>
      <c r="BTO30" s="12"/>
      <c r="BTP30" s="12"/>
      <c r="BTQ30" s="12"/>
      <c r="BTR30" s="12"/>
      <c r="BTS30" s="12"/>
      <c r="BTT30" s="12"/>
      <c r="BTU30" s="12"/>
      <c r="BTV30" s="12"/>
      <c r="BTW30" s="12"/>
      <c r="BTX30" s="12"/>
      <c r="BTY30" s="12"/>
      <c r="BTZ30" s="12"/>
      <c r="BUA30" s="12"/>
      <c r="BUB30" s="12"/>
      <c r="BUC30" s="12"/>
      <c r="BUD30" s="12"/>
      <c r="BUE30" s="12"/>
      <c r="BUF30" s="12"/>
      <c r="BUG30" s="12"/>
      <c r="BUH30" s="12"/>
      <c r="BUI30" s="12"/>
      <c r="BUJ30" s="12"/>
      <c r="BUK30" s="12"/>
      <c r="BUL30" s="12"/>
      <c r="BUM30" s="12"/>
      <c r="BUN30" s="12"/>
      <c r="BUO30" s="12"/>
      <c r="BUP30" s="12"/>
      <c r="BUQ30" s="12"/>
      <c r="BUR30" s="12"/>
      <c r="BUS30" s="12"/>
      <c r="BUT30" s="12"/>
      <c r="BUU30" s="12"/>
      <c r="BUV30" s="12"/>
      <c r="BUW30" s="12"/>
      <c r="BUX30" s="12"/>
      <c r="BUY30" s="12"/>
      <c r="BUZ30" s="12"/>
      <c r="BVA30" s="12"/>
      <c r="BVB30" s="12"/>
      <c r="BVC30" s="12"/>
      <c r="BVD30" s="12"/>
      <c r="BVE30" s="12"/>
      <c r="BVF30" s="12"/>
      <c r="BVG30" s="12"/>
      <c r="BVH30" s="12"/>
      <c r="BVI30" s="12"/>
      <c r="BVJ30" s="12"/>
      <c r="BVK30" s="12"/>
      <c r="BVL30" s="12"/>
      <c r="BVM30" s="12"/>
      <c r="BVN30" s="12"/>
      <c r="BVO30" s="12"/>
      <c r="BVP30" s="12"/>
      <c r="BVQ30" s="12"/>
      <c r="BVR30" s="12"/>
      <c r="BVS30" s="12"/>
      <c r="BVT30" s="12"/>
      <c r="BVU30" s="12"/>
      <c r="BVV30" s="12"/>
      <c r="BVW30" s="12"/>
      <c r="BVX30" s="12"/>
      <c r="BVY30" s="12"/>
      <c r="BVZ30" s="12"/>
      <c r="BWA30" s="12"/>
      <c r="BWB30" s="12"/>
      <c r="BWC30" s="12"/>
      <c r="BWD30" s="12"/>
      <c r="BWE30" s="12"/>
      <c r="BWF30" s="12"/>
      <c r="BWG30" s="12"/>
      <c r="BWH30" s="12"/>
      <c r="BWI30" s="12"/>
      <c r="BWJ30" s="12"/>
      <c r="BWK30" s="12"/>
      <c r="BWL30" s="12"/>
      <c r="BWM30" s="12"/>
      <c r="BWN30" s="12"/>
      <c r="BWO30" s="12"/>
      <c r="BWP30" s="12"/>
      <c r="BWQ30" s="12"/>
      <c r="BWR30" s="12"/>
      <c r="BWS30" s="12"/>
      <c r="BWT30" s="12"/>
      <c r="BWU30" s="12"/>
      <c r="BWV30" s="12"/>
      <c r="BWW30" s="12"/>
      <c r="BWX30" s="12"/>
      <c r="BWY30" s="12"/>
      <c r="BWZ30" s="12"/>
      <c r="BXA30" s="12"/>
      <c r="BXB30" s="12"/>
      <c r="BXC30" s="12"/>
      <c r="BXD30" s="12"/>
      <c r="BXE30" s="12"/>
      <c r="BXF30" s="12"/>
      <c r="BXG30" s="12"/>
      <c r="BXH30" s="12"/>
      <c r="BXI30" s="12"/>
      <c r="BXJ30" s="12"/>
      <c r="BXK30" s="12"/>
      <c r="BXL30" s="12"/>
      <c r="BXM30" s="12"/>
      <c r="BXN30" s="12"/>
      <c r="BXO30" s="12"/>
      <c r="BXP30" s="12"/>
      <c r="BXQ30" s="12"/>
      <c r="BXR30" s="12"/>
      <c r="BXS30" s="12"/>
      <c r="BXT30" s="12"/>
      <c r="BXU30" s="12"/>
      <c r="BXV30" s="12"/>
      <c r="BXW30" s="12"/>
      <c r="BXX30" s="12"/>
      <c r="BXY30" s="12"/>
      <c r="BXZ30" s="12"/>
      <c r="BYA30" s="12"/>
      <c r="BYB30" s="12"/>
      <c r="BYC30" s="12"/>
      <c r="BYD30" s="12"/>
      <c r="BYE30" s="12"/>
      <c r="BYF30" s="12"/>
      <c r="BYG30" s="12"/>
      <c r="BYH30" s="12"/>
      <c r="BYI30" s="12"/>
      <c r="BYJ30" s="12"/>
      <c r="BYK30" s="12"/>
      <c r="BYL30" s="12"/>
      <c r="BYM30" s="12"/>
      <c r="BYN30" s="12"/>
      <c r="BYO30" s="12"/>
      <c r="BYP30" s="12"/>
      <c r="BYQ30" s="12"/>
      <c r="BYR30" s="12"/>
      <c r="BYS30" s="12"/>
      <c r="BYT30" s="12"/>
      <c r="BYU30" s="12"/>
      <c r="BYV30" s="12"/>
      <c r="BYW30" s="12"/>
      <c r="BYX30" s="12"/>
      <c r="BYY30" s="12"/>
      <c r="BYZ30" s="12"/>
      <c r="BZA30" s="12"/>
      <c r="BZB30" s="12"/>
      <c r="BZC30" s="12"/>
      <c r="BZD30" s="12"/>
      <c r="BZE30" s="12"/>
      <c r="BZF30" s="12"/>
      <c r="BZG30" s="12"/>
      <c r="BZH30" s="12"/>
      <c r="BZI30" s="12"/>
      <c r="BZJ30" s="12"/>
      <c r="BZK30" s="12"/>
      <c r="BZL30" s="12"/>
      <c r="BZM30" s="12"/>
      <c r="BZN30" s="12"/>
      <c r="BZO30" s="12"/>
      <c r="BZP30" s="12"/>
      <c r="BZQ30" s="12"/>
      <c r="BZR30" s="12"/>
      <c r="BZS30" s="12"/>
      <c r="BZT30" s="12"/>
      <c r="BZU30" s="12"/>
      <c r="BZV30" s="12"/>
      <c r="BZW30" s="12"/>
      <c r="BZX30" s="12"/>
      <c r="BZY30" s="12"/>
      <c r="BZZ30" s="12"/>
      <c r="CAA30" s="12"/>
      <c r="CAB30" s="12"/>
      <c r="CAC30" s="12"/>
      <c r="CAD30" s="12"/>
      <c r="CAE30" s="12"/>
      <c r="CAF30" s="12"/>
      <c r="CAG30" s="12"/>
      <c r="CAH30" s="12"/>
      <c r="CAI30" s="12"/>
      <c r="CAJ30" s="12"/>
      <c r="CAK30" s="12"/>
      <c r="CAL30" s="12"/>
      <c r="CAM30" s="12"/>
      <c r="CAN30" s="12"/>
      <c r="CAO30" s="12"/>
      <c r="CAP30" s="12"/>
      <c r="CAQ30" s="12"/>
      <c r="CAR30" s="12"/>
      <c r="CAS30" s="12"/>
      <c r="CAT30" s="12"/>
      <c r="CAU30" s="12"/>
      <c r="CAV30" s="12"/>
      <c r="CAW30" s="12"/>
      <c r="CAX30" s="12"/>
      <c r="CAY30" s="12"/>
      <c r="CAZ30" s="12"/>
      <c r="CBA30" s="12"/>
      <c r="CBB30" s="12"/>
      <c r="CBC30" s="12"/>
      <c r="CBD30" s="12"/>
      <c r="CBE30" s="12"/>
      <c r="CBF30" s="12"/>
      <c r="CBG30" s="12"/>
      <c r="CBH30" s="12"/>
      <c r="CBI30" s="12"/>
      <c r="CBJ30" s="12"/>
      <c r="CBK30" s="12"/>
      <c r="CBL30" s="12"/>
      <c r="CBM30" s="12"/>
      <c r="CBN30" s="12"/>
      <c r="CBO30" s="12"/>
      <c r="CBP30" s="12"/>
      <c r="CBQ30" s="12"/>
      <c r="CBR30" s="12"/>
      <c r="CBS30" s="12"/>
      <c r="CBT30" s="12"/>
      <c r="CBU30" s="12"/>
      <c r="CBV30" s="12"/>
      <c r="CBW30" s="12"/>
      <c r="CBX30" s="12"/>
      <c r="CBY30" s="12"/>
      <c r="CBZ30" s="12"/>
    </row>
    <row r="31" spans="1:2106" x14ac:dyDescent="0.25">
      <c r="A31" s="18"/>
      <c r="B31" s="35" t="s">
        <v>47</v>
      </c>
      <c r="C31" s="39" t="s">
        <v>39</v>
      </c>
      <c r="D31" s="39"/>
      <c r="E31" s="39"/>
      <c r="F31" s="39"/>
      <c r="G31" s="39"/>
      <c r="H31" s="39"/>
      <c r="I31" s="39"/>
      <c r="J31" s="39"/>
      <c r="K31" s="39" t="s">
        <v>37</v>
      </c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 t="s">
        <v>56</v>
      </c>
      <c r="X31" s="39" t="s">
        <v>29</v>
      </c>
      <c r="Y31" s="39"/>
      <c r="Z31" s="39" t="s">
        <v>55</v>
      </c>
      <c r="AA31" s="19"/>
      <c r="AB31" s="19"/>
      <c r="AC31" s="36"/>
      <c r="AD31" s="12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</row>
    <row r="32" spans="1:2106" ht="63" x14ac:dyDescent="0.25">
      <c r="A32" s="18"/>
      <c r="B32" s="35"/>
      <c r="C32" s="39" t="s">
        <v>40</v>
      </c>
      <c r="D32" s="39"/>
      <c r="E32" s="39"/>
      <c r="F32" s="39"/>
      <c r="G32" s="39"/>
      <c r="H32" s="39"/>
      <c r="I32" s="39"/>
      <c r="J32" s="39"/>
      <c r="K32" s="39" t="s">
        <v>42</v>
      </c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 t="s">
        <v>41</v>
      </c>
      <c r="X32" s="39" t="s">
        <v>29</v>
      </c>
      <c r="Y32" s="39"/>
      <c r="Z32" s="39" t="s">
        <v>38</v>
      </c>
      <c r="AA32" s="19"/>
      <c r="AB32" s="19"/>
      <c r="AC32" s="36"/>
      <c r="AD32" s="12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 ht="31.5" x14ac:dyDescent="0.25">
      <c r="A33" s="18"/>
      <c r="B33" s="35"/>
      <c r="C33" s="39" t="s">
        <v>57</v>
      </c>
      <c r="D33" s="39"/>
      <c r="E33" s="39"/>
      <c r="F33" s="39"/>
      <c r="G33" s="39"/>
      <c r="H33" s="39"/>
      <c r="I33" s="39"/>
      <c r="J33" s="39"/>
      <c r="K33" s="39" t="s">
        <v>30</v>
      </c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 t="s">
        <v>58</v>
      </c>
      <c r="X33" s="39" t="s">
        <v>29</v>
      </c>
      <c r="Y33" s="39"/>
      <c r="Z33" s="39" t="s">
        <v>31</v>
      </c>
      <c r="AA33" s="19"/>
      <c r="AB33" s="19"/>
      <c r="AC33" s="36"/>
      <c r="AD33" s="12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 s="15" customFormat="1" x14ac:dyDescent="0.25">
      <c r="A34" s="28"/>
      <c r="B34" s="35"/>
      <c r="C34" s="41" t="s">
        <v>97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41" t="s">
        <v>92</v>
      </c>
      <c r="X34" s="39" t="s">
        <v>103</v>
      </c>
      <c r="Y34" s="39"/>
      <c r="Z34" s="39" t="s">
        <v>93</v>
      </c>
      <c r="AA34" s="19"/>
      <c r="AB34" s="19"/>
      <c r="AC34" s="36"/>
      <c r="AD34" s="12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s="15" customFormat="1" x14ac:dyDescent="0.25">
      <c r="A35" s="18"/>
      <c r="B35" s="35"/>
      <c r="C35" s="19" t="s">
        <v>82</v>
      </c>
      <c r="D35" s="19"/>
      <c r="E35" s="19"/>
      <c r="F35" s="19"/>
      <c r="G35" s="19"/>
      <c r="H35" s="19"/>
      <c r="I35" s="19"/>
      <c r="J35" s="19"/>
      <c r="K35" s="19" t="s">
        <v>72</v>
      </c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 t="s">
        <v>75</v>
      </c>
      <c r="X35" s="19" t="s">
        <v>29</v>
      </c>
      <c r="Y35" s="19"/>
      <c r="Z35" s="19" t="s">
        <v>76</v>
      </c>
      <c r="AA35" s="19"/>
      <c r="AB35" s="19"/>
      <c r="AC35" s="36"/>
      <c r="AD35" s="12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x14ac:dyDescent="0.25">
      <c r="A36" s="18"/>
      <c r="B36" s="35"/>
      <c r="C36" s="19" t="s">
        <v>83</v>
      </c>
      <c r="D36" s="19"/>
      <c r="E36" s="19"/>
      <c r="F36" s="19"/>
      <c r="G36" s="19"/>
      <c r="H36" s="19"/>
      <c r="I36" s="19"/>
      <c r="J36" s="19"/>
      <c r="K36" s="19" t="s">
        <v>84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 t="s">
        <v>75</v>
      </c>
      <c r="X36" s="19" t="s">
        <v>29</v>
      </c>
      <c r="Y36" s="19"/>
      <c r="Z36" s="19" t="s">
        <v>76</v>
      </c>
      <c r="AA36" s="19"/>
      <c r="AB36" s="19"/>
      <c r="AC36" s="36"/>
      <c r="AD36" s="12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x14ac:dyDescent="0.25">
      <c r="A37" s="18"/>
      <c r="B37" s="35"/>
      <c r="C37" s="19" t="s">
        <v>106</v>
      </c>
      <c r="D37" s="19"/>
      <c r="E37" s="19"/>
      <c r="F37" s="19"/>
      <c r="G37" s="19"/>
      <c r="H37" s="19"/>
      <c r="I37" s="19"/>
      <c r="J37" s="19"/>
      <c r="K37" s="19" t="s">
        <v>107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 t="s">
        <v>108</v>
      </c>
      <c r="X37" s="19" t="s">
        <v>29</v>
      </c>
      <c r="Y37" s="19"/>
      <c r="Z37" s="19" t="s">
        <v>4</v>
      </c>
      <c r="AA37" s="19"/>
      <c r="AB37" s="19"/>
      <c r="AC37" s="36"/>
      <c r="AD37" s="12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ht="20.25" customHeight="1" x14ac:dyDescent="0.25">
      <c r="A38" s="18"/>
      <c r="B38" s="35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36"/>
      <c r="AD38" s="12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s="15" customFormat="1" ht="20.25" customHeight="1" x14ac:dyDescent="0.25">
      <c r="A39" s="18"/>
      <c r="B39" s="35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36"/>
      <c r="AD39" s="12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x14ac:dyDescent="0.25">
      <c r="A40" s="18"/>
      <c r="B40" s="35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36"/>
      <c r="AD40" s="12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x14ac:dyDescent="0.25">
      <c r="A41" s="18"/>
      <c r="B41" s="35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36"/>
      <c r="AD41" s="12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ht="47.25" x14ac:dyDescent="0.25">
      <c r="A42" s="18"/>
      <c r="B42" s="35" t="s">
        <v>48</v>
      </c>
      <c r="C42" s="39" t="s">
        <v>60</v>
      </c>
      <c r="D42" s="39"/>
      <c r="E42" s="39"/>
      <c r="F42" s="39"/>
      <c r="G42" s="39"/>
      <c r="H42" s="39"/>
      <c r="I42" s="39"/>
      <c r="J42" s="39"/>
      <c r="K42" s="39" t="s">
        <v>59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 t="s">
        <v>61</v>
      </c>
      <c r="X42" s="39" t="s">
        <v>29</v>
      </c>
      <c r="Y42" s="39"/>
      <c r="Z42" s="39" t="s">
        <v>55</v>
      </c>
      <c r="AA42" s="19"/>
      <c r="AB42" s="19"/>
      <c r="AC42" s="36"/>
      <c r="AD42" s="12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ht="31.5" x14ac:dyDescent="0.25">
      <c r="A43" s="18"/>
      <c r="B43" s="35"/>
      <c r="C43" s="39" t="s">
        <v>63</v>
      </c>
      <c r="D43" s="39"/>
      <c r="E43" s="39"/>
      <c r="F43" s="39"/>
      <c r="G43" s="39"/>
      <c r="H43" s="39"/>
      <c r="I43" s="39"/>
      <c r="J43" s="39"/>
      <c r="K43" s="39" t="s">
        <v>62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 t="s">
        <v>64</v>
      </c>
      <c r="X43" s="39" t="s">
        <v>29</v>
      </c>
      <c r="Y43" s="39"/>
      <c r="Z43" s="39" t="s">
        <v>38</v>
      </c>
      <c r="AA43" s="19"/>
      <c r="AB43" s="19"/>
      <c r="AC43" s="36"/>
      <c r="AD43" s="12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x14ac:dyDescent="0.25">
      <c r="A44" s="18"/>
      <c r="B44" s="35"/>
      <c r="C44" s="39" t="s">
        <v>66</v>
      </c>
      <c r="D44" s="39"/>
      <c r="E44" s="39"/>
      <c r="F44" s="39"/>
      <c r="G44" s="39"/>
      <c r="H44" s="39"/>
      <c r="I44" s="39"/>
      <c r="J44" s="39"/>
      <c r="K44" s="39" t="s">
        <v>65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 t="s">
        <v>67</v>
      </c>
      <c r="X44" s="39" t="s">
        <v>29</v>
      </c>
      <c r="Y44" s="39"/>
      <c r="Z44" s="39" t="s">
        <v>50</v>
      </c>
      <c r="AA44" s="19"/>
      <c r="AB44" s="19"/>
      <c r="AC44" s="36"/>
      <c r="AD44" s="12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s="15" customFormat="1" x14ac:dyDescent="0.25">
      <c r="A45" s="28"/>
      <c r="B45" s="35"/>
      <c r="C45" s="43" t="s">
        <v>98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 t="s">
        <v>99</v>
      </c>
      <c r="X45" s="39" t="s">
        <v>100</v>
      </c>
      <c r="Y45" s="39"/>
      <c r="Z45" s="39" t="s">
        <v>93</v>
      </c>
      <c r="AA45" s="19"/>
      <c r="AB45" s="19"/>
      <c r="AC45" s="36"/>
      <c r="AD45" s="12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s="15" customFormat="1" x14ac:dyDescent="0.25">
      <c r="A46" s="28"/>
      <c r="B46" s="35"/>
      <c r="C46" s="43" t="s">
        <v>101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41" t="s">
        <v>92</v>
      </c>
      <c r="X46" s="39" t="s">
        <v>103</v>
      </c>
      <c r="Y46" s="39"/>
      <c r="Z46" s="39" t="s">
        <v>93</v>
      </c>
      <c r="AA46" s="19"/>
      <c r="AB46" s="19"/>
      <c r="AC46" s="36"/>
      <c r="AD46" s="12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s="15" customFormat="1" ht="36" customHeight="1" x14ac:dyDescent="0.25">
      <c r="A47" s="18"/>
      <c r="B47" s="35"/>
      <c r="C47" s="19" t="s">
        <v>85</v>
      </c>
      <c r="D47" s="19"/>
      <c r="E47" s="19"/>
      <c r="F47" s="19"/>
      <c r="G47" s="19"/>
      <c r="H47" s="19"/>
      <c r="I47" s="19"/>
      <c r="J47" s="19"/>
      <c r="K47" s="19" t="s">
        <v>86</v>
      </c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 t="s">
        <v>81</v>
      </c>
      <c r="X47" s="19" t="s">
        <v>29</v>
      </c>
      <c r="Y47" s="19"/>
      <c r="Z47" s="19" t="s">
        <v>76</v>
      </c>
      <c r="AA47" s="19"/>
      <c r="AB47" s="19"/>
      <c r="AC47" s="36"/>
      <c r="AD47" s="12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x14ac:dyDescent="0.25">
      <c r="A48" s="18"/>
      <c r="B48" s="35"/>
      <c r="C48" s="19" t="s">
        <v>87</v>
      </c>
      <c r="D48" s="19"/>
      <c r="E48" s="19"/>
      <c r="F48" s="19"/>
      <c r="G48" s="19"/>
      <c r="H48" s="19"/>
      <c r="I48" s="19"/>
      <c r="J48" s="19"/>
      <c r="K48" s="19" t="s">
        <v>84</v>
      </c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 t="s">
        <v>75</v>
      </c>
      <c r="X48" s="19" t="s">
        <v>29</v>
      </c>
      <c r="Y48" s="19"/>
      <c r="Z48" s="19" t="s">
        <v>76</v>
      </c>
      <c r="AA48" s="19"/>
      <c r="AB48" s="19"/>
      <c r="AC48" s="36"/>
      <c r="AD48" s="12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s="15" customFormat="1" x14ac:dyDescent="0.25">
      <c r="A49" s="18"/>
      <c r="B49" s="35"/>
      <c r="C49" s="19" t="str">
        <f>[1]Sheet1!$D$74</f>
        <v>ВЛ-0,4 кВ Л-3 от ТП 63-7-2</v>
      </c>
      <c r="D49" s="19"/>
      <c r="E49" s="19"/>
      <c r="F49" s="19"/>
      <c r="G49" s="19"/>
      <c r="H49" s="19"/>
      <c r="I49" s="19"/>
      <c r="J49" s="19"/>
      <c r="K49" s="19" t="s">
        <v>84</v>
      </c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 t="s">
        <v>105</v>
      </c>
      <c r="X49" s="19" t="s">
        <v>29</v>
      </c>
      <c r="Y49" s="19"/>
      <c r="Z49" s="19" t="s">
        <v>4</v>
      </c>
      <c r="AA49" s="19"/>
      <c r="AB49" s="19"/>
      <c r="AC49" s="36"/>
      <c r="AD49" s="12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s="15" customFormat="1" x14ac:dyDescent="0.25">
      <c r="A50" s="18"/>
      <c r="B50" s="35"/>
      <c r="C50" s="19" t="s">
        <v>109</v>
      </c>
      <c r="D50" s="19"/>
      <c r="E50" s="19"/>
      <c r="F50" s="19"/>
      <c r="G50" s="19"/>
      <c r="H50" s="19"/>
      <c r="I50" s="19"/>
      <c r="J50" s="19"/>
      <c r="K50" s="19" t="s">
        <v>54</v>
      </c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 t="s">
        <v>108</v>
      </c>
      <c r="X50" s="19" t="s">
        <v>29</v>
      </c>
      <c r="Y50" s="19"/>
      <c r="Z50" s="19" t="s">
        <v>4</v>
      </c>
      <c r="AA50" s="19"/>
      <c r="AB50" s="19"/>
      <c r="AC50" s="36"/>
      <c r="AD50" s="12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s="15" customFormat="1" x14ac:dyDescent="0.25">
      <c r="A51" s="18"/>
      <c r="B51" s="35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36"/>
      <c r="AD51" s="12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x14ac:dyDescent="0.25">
      <c r="A52" s="18"/>
      <c r="B52" s="35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36"/>
      <c r="AD52" s="12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ht="31.5" x14ac:dyDescent="0.25">
      <c r="A53" s="25"/>
      <c r="B53" s="35" t="s">
        <v>49</v>
      </c>
      <c r="C53" s="39" t="s">
        <v>70</v>
      </c>
      <c r="D53" s="39"/>
      <c r="E53" s="39"/>
      <c r="F53" s="39"/>
      <c r="G53" s="39"/>
      <c r="H53" s="39"/>
      <c r="I53" s="39"/>
      <c r="J53" s="39"/>
      <c r="K53" s="39" t="s">
        <v>68</v>
      </c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 t="s">
        <v>71</v>
      </c>
      <c r="X53" s="39" t="s">
        <v>29</v>
      </c>
      <c r="Y53" s="39"/>
      <c r="Z53" s="39" t="s">
        <v>69</v>
      </c>
      <c r="AA53" s="19"/>
      <c r="AB53" s="19"/>
      <c r="AC53" s="36"/>
      <c r="AD53" s="1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x14ac:dyDescent="0.25">
      <c r="A54" s="25"/>
      <c r="B54" s="35"/>
      <c r="C54" s="39" t="s">
        <v>73</v>
      </c>
      <c r="D54" s="39"/>
      <c r="E54" s="39"/>
      <c r="F54" s="39"/>
      <c r="G54" s="39"/>
      <c r="H54" s="39"/>
      <c r="I54" s="39"/>
      <c r="J54" s="39"/>
      <c r="K54" s="39" t="s">
        <v>72</v>
      </c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 t="s">
        <v>74</v>
      </c>
      <c r="X54" s="39" t="s">
        <v>29</v>
      </c>
      <c r="Y54" s="39"/>
      <c r="Z54" s="39" t="s">
        <v>38</v>
      </c>
      <c r="AA54" s="19"/>
      <c r="AB54" s="19"/>
      <c r="AC54" s="36"/>
      <c r="AD54" s="1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s="15" customFormat="1" x14ac:dyDescent="0.25">
      <c r="A55" s="25"/>
      <c r="B55" s="35"/>
      <c r="C55" s="41" t="s">
        <v>102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41" t="s">
        <v>92</v>
      </c>
      <c r="X55" s="39" t="s">
        <v>103</v>
      </c>
      <c r="Y55" s="39"/>
      <c r="Z55" s="39" t="s">
        <v>93</v>
      </c>
      <c r="AA55" s="19"/>
      <c r="AB55" s="19"/>
      <c r="AC55" s="36"/>
      <c r="AD55" s="1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:41" x14ac:dyDescent="0.25">
      <c r="A56" s="25"/>
      <c r="B56" s="35"/>
      <c r="C56" s="19" t="s">
        <v>88</v>
      </c>
      <c r="D56" s="19"/>
      <c r="E56" s="19"/>
      <c r="F56" s="19"/>
      <c r="G56" s="19"/>
      <c r="H56" s="19"/>
      <c r="I56" s="19"/>
      <c r="J56" s="19"/>
      <c r="K56" s="19" t="s">
        <v>89</v>
      </c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 t="s">
        <v>81</v>
      </c>
      <c r="X56" s="19" t="s">
        <v>29</v>
      </c>
      <c r="Y56" s="19"/>
      <c r="Z56" s="19" t="s">
        <v>76</v>
      </c>
      <c r="AA56" s="19"/>
      <c r="AB56" s="19"/>
      <c r="AC56" s="36"/>
      <c r="AD56" s="1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1:41" ht="26.25" customHeight="1" x14ac:dyDescent="0.25">
      <c r="A57" s="25"/>
      <c r="B57" s="35"/>
      <c r="C57" s="19" t="s">
        <v>90</v>
      </c>
      <c r="D57" s="19"/>
      <c r="E57" s="19"/>
      <c r="F57" s="19"/>
      <c r="G57" s="19"/>
      <c r="H57" s="19"/>
      <c r="I57" s="19"/>
      <c r="J57" s="19"/>
      <c r="K57" s="19" t="s">
        <v>91</v>
      </c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 t="s">
        <v>75</v>
      </c>
      <c r="X57" s="19" t="s">
        <v>29</v>
      </c>
      <c r="Y57" s="19"/>
      <c r="Z57" s="19" t="s">
        <v>76</v>
      </c>
      <c r="AA57" s="19"/>
      <c r="AB57" s="19"/>
      <c r="AC57" s="36"/>
      <c r="AD57" s="1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 s="15" customFormat="1" ht="23.25" customHeight="1" x14ac:dyDescent="0.25">
      <c r="A58" s="25"/>
      <c r="B58" s="35"/>
      <c r="C58" s="19" t="s">
        <v>106</v>
      </c>
      <c r="D58" s="19"/>
      <c r="E58" s="19"/>
      <c r="F58" s="19"/>
      <c r="G58" s="19"/>
      <c r="H58" s="19"/>
      <c r="I58" s="19"/>
      <c r="J58" s="19"/>
      <c r="K58" s="19" t="s">
        <v>107</v>
      </c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 t="s">
        <v>108</v>
      </c>
      <c r="X58" s="19" t="s">
        <v>29</v>
      </c>
      <c r="Y58" s="19"/>
      <c r="Z58" s="19" t="s">
        <v>4</v>
      </c>
      <c r="AA58" s="19"/>
      <c r="AB58" s="19"/>
      <c r="AC58" s="36"/>
      <c r="AD58" s="1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 x14ac:dyDescent="0.25">
      <c r="A59" s="25"/>
      <c r="B59" s="35"/>
      <c r="C59" s="27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27"/>
      <c r="X59" s="42"/>
      <c r="Y59" s="42"/>
      <c r="Z59" s="42"/>
      <c r="AA59" s="19"/>
      <c r="AB59" s="19"/>
      <c r="AC59" s="36"/>
      <c r="AD59" s="1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spans="1:41" x14ac:dyDescent="0.25">
      <c r="A60" s="25"/>
      <c r="B60" s="35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36"/>
      <c r="AD60" s="1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1:41" x14ac:dyDescent="0.25">
      <c r="A61" s="10"/>
      <c r="B61" s="35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36"/>
      <c r="AD61" s="12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:41" x14ac:dyDescent="0.25">
      <c r="A62" s="10"/>
      <c r="B62" s="35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36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spans="1:41" ht="54.95" customHeight="1" x14ac:dyDescent="0.25">
      <c r="A63" s="10"/>
      <c r="B63" s="10"/>
      <c r="C63" s="38" t="s">
        <v>28</v>
      </c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spans="1:41" x14ac:dyDescent="0.2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E64" s="4"/>
    </row>
    <row r="65" spans="2:3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E65" s="4"/>
    </row>
    <row r="66" spans="2:31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E66" s="4"/>
    </row>
    <row r="67" spans="2:31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E67" s="4"/>
    </row>
    <row r="68" spans="2:31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E68" s="4"/>
    </row>
    <row r="69" spans="2:31" x14ac:dyDescent="0.2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E69" s="4"/>
    </row>
    <row r="70" spans="2:31" x14ac:dyDescent="0.2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E70" s="4"/>
    </row>
    <row r="71" spans="2:31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2:31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2:31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2:31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2:31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2:31" x14ac:dyDescent="0.2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2:31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2:31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2:31" x14ac:dyDescent="0.2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2:31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2:28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2:28" x14ac:dyDescent="0.2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2:28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2:28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2:28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2:28" x14ac:dyDescent="0.2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2:28" x14ac:dyDescent="0.2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2:28" x14ac:dyDescent="0.2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2:28" x14ac:dyDescent="0.25"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2:28" x14ac:dyDescent="0.25"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2:28" x14ac:dyDescent="0.25"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2:28" x14ac:dyDescent="0.25"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2:28" x14ac:dyDescent="0.25"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2:28" x14ac:dyDescent="0.25"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2:28" x14ac:dyDescent="0.25"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2:28" x14ac:dyDescent="0.25"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3:28" x14ac:dyDescent="0.25"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3:28" x14ac:dyDescent="0.25"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3:28" x14ac:dyDescent="0.25"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3:28" x14ac:dyDescent="0.25"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3:28" x14ac:dyDescent="0.25"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3:28" x14ac:dyDescent="0.25"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3:28" x14ac:dyDescent="0.25"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3:28" x14ac:dyDescent="0.25"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3:28" x14ac:dyDescent="0.25"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3:28" x14ac:dyDescent="0.25"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3:28" x14ac:dyDescent="0.25"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3:28" x14ac:dyDescent="0.25"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3:28" x14ac:dyDescent="0.25"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3:28" x14ac:dyDescent="0.25"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3:28" x14ac:dyDescent="0.25"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3:28" x14ac:dyDescent="0.25"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3:28" x14ac:dyDescent="0.25"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3:28" x14ac:dyDescent="0.25"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3:28" x14ac:dyDescent="0.25"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3:28" x14ac:dyDescent="0.25"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3:28" x14ac:dyDescent="0.25"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3:28" x14ac:dyDescent="0.25"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3:28" x14ac:dyDescent="0.25"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3:28" x14ac:dyDescent="0.25"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3:28" x14ac:dyDescent="0.25"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3:28" x14ac:dyDescent="0.25"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3:28" x14ac:dyDescent="0.25"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3:28" x14ac:dyDescent="0.25"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3:28" x14ac:dyDescent="0.25"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3:28" x14ac:dyDescent="0.25"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3:28" x14ac:dyDescent="0.25"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3:28" x14ac:dyDescent="0.25"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3:28" x14ac:dyDescent="0.25"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3:28" x14ac:dyDescent="0.25"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3:28" x14ac:dyDescent="0.25"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3:28" x14ac:dyDescent="0.25"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3:28" x14ac:dyDescent="0.25"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3:28" x14ac:dyDescent="0.25"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3:28" x14ac:dyDescent="0.25"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3:28" x14ac:dyDescent="0.25"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3:28" x14ac:dyDescent="0.25"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3:28" x14ac:dyDescent="0.25"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3:28" x14ac:dyDescent="0.25"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3:28" x14ac:dyDescent="0.25"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3:28" x14ac:dyDescent="0.25"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3:28" x14ac:dyDescent="0.25"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3:28" x14ac:dyDescent="0.25"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3:28" x14ac:dyDescent="0.25"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3:28" x14ac:dyDescent="0.25"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3:28" x14ac:dyDescent="0.25"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3:28" x14ac:dyDescent="0.25"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3:28" x14ac:dyDescent="0.25"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3:28" x14ac:dyDescent="0.25"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3:28" x14ac:dyDescent="0.25"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3:28" x14ac:dyDescent="0.25"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3:28" x14ac:dyDescent="0.25"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3:28" x14ac:dyDescent="0.25"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3:28" x14ac:dyDescent="0.25"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3:28" x14ac:dyDescent="0.25"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3:28" x14ac:dyDescent="0.25"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3:28" x14ac:dyDescent="0.25"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3:28" x14ac:dyDescent="0.25"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3:28" x14ac:dyDescent="0.25"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3:28" x14ac:dyDescent="0.25"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3:28" x14ac:dyDescent="0.25"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3:28" x14ac:dyDescent="0.25"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3:28" x14ac:dyDescent="0.25"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3:28" x14ac:dyDescent="0.25"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3:28" x14ac:dyDescent="0.25"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3:28" x14ac:dyDescent="0.25"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3:28" x14ac:dyDescent="0.25"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3:28" x14ac:dyDescent="0.25"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3:28" x14ac:dyDescent="0.25"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3:28" x14ac:dyDescent="0.25"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3:28" x14ac:dyDescent="0.25"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3:28" x14ac:dyDescent="0.25"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3:28" x14ac:dyDescent="0.25"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3:28" x14ac:dyDescent="0.25"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3:28" x14ac:dyDescent="0.25"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3:28" x14ac:dyDescent="0.25"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3:28" x14ac:dyDescent="0.25"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3:28" x14ac:dyDescent="0.25"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3:28" x14ac:dyDescent="0.25">
      <c r="X179" s="6"/>
    </row>
    <row r="180" spans="3:28" x14ac:dyDescent="0.25">
      <c r="X180" s="6"/>
    </row>
    <row r="181" spans="3:28" x14ac:dyDescent="0.25">
      <c r="X181" s="6"/>
    </row>
    <row r="182" spans="3:28" x14ac:dyDescent="0.25">
      <c r="X182" s="6"/>
    </row>
    <row r="183" spans="3:28" x14ac:dyDescent="0.25">
      <c r="X183" s="6"/>
    </row>
    <row r="184" spans="3:28" x14ac:dyDescent="0.25">
      <c r="X184" s="6"/>
    </row>
    <row r="185" spans="3:28" x14ac:dyDescent="0.25">
      <c r="X185" s="6"/>
    </row>
    <row r="186" spans="3:28" x14ac:dyDescent="0.25">
      <c r="X186" s="6"/>
    </row>
    <row r="187" spans="3:28" x14ac:dyDescent="0.25">
      <c r="X187" s="6"/>
    </row>
    <row r="188" spans="3:28" x14ac:dyDescent="0.25">
      <c r="X188" s="6"/>
    </row>
    <row r="189" spans="3:28" x14ac:dyDescent="0.25">
      <c r="X189" s="6"/>
    </row>
    <row r="190" spans="3:28" x14ac:dyDescent="0.25">
      <c r="X190" s="6"/>
    </row>
    <row r="191" spans="3:28" x14ac:dyDescent="0.25">
      <c r="X191" s="6"/>
    </row>
    <row r="192" spans="3:28" x14ac:dyDescent="0.25">
      <c r="X192" s="6"/>
    </row>
    <row r="193" spans="24:24" x14ac:dyDescent="0.25">
      <c r="X193" s="6"/>
    </row>
    <row r="194" spans="24:24" x14ac:dyDescent="0.25">
      <c r="X194" s="6"/>
    </row>
    <row r="195" spans="24:24" x14ac:dyDescent="0.25">
      <c r="X195" s="6"/>
    </row>
    <row r="196" spans="24:24" x14ac:dyDescent="0.25">
      <c r="X196" s="6"/>
    </row>
    <row r="197" spans="24:24" x14ac:dyDescent="0.25">
      <c r="X197" s="6"/>
    </row>
    <row r="198" spans="24:24" x14ac:dyDescent="0.25">
      <c r="X198" s="6"/>
    </row>
    <row r="199" spans="24:24" x14ac:dyDescent="0.25">
      <c r="X199" s="6"/>
    </row>
    <row r="200" spans="24:24" x14ac:dyDescent="0.25">
      <c r="X200" s="6"/>
    </row>
    <row r="201" spans="24:24" x14ac:dyDescent="0.25">
      <c r="X201" s="6"/>
    </row>
    <row r="202" spans="24:24" x14ac:dyDescent="0.25">
      <c r="X202" s="6"/>
    </row>
    <row r="203" spans="24:24" x14ac:dyDescent="0.25">
      <c r="X203" s="6"/>
    </row>
    <row r="204" spans="24:24" x14ac:dyDescent="0.25">
      <c r="X204" s="6"/>
    </row>
    <row r="205" spans="24:24" x14ac:dyDescent="0.25">
      <c r="X205" s="6"/>
    </row>
    <row r="206" spans="24:24" x14ac:dyDescent="0.25">
      <c r="X206" s="6"/>
    </row>
    <row r="207" spans="24:24" x14ac:dyDescent="0.25">
      <c r="X207" s="6"/>
    </row>
    <row r="208" spans="24:24" x14ac:dyDescent="0.25">
      <c r="X208" s="6"/>
    </row>
    <row r="209" spans="24:24" x14ac:dyDescent="0.25">
      <c r="X209" s="6"/>
    </row>
    <row r="210" spans="24:24" x14ac:dyDescent="0.25">
      <c r="X210" s="6"/>
    </row>
    <row r="211" spans="24:24" x14ac:dyDescent="0.25">
      <c r="X211" s="6"/>
    </row>
    <row r="212" spans="24:24" x14ac:dyDescent="0.25">
      <c r="X212" s="6"/>
    </row>
    <row r="213" spans="24:24" x14ac:dyDescent="0.25">
      <c r="X213" s="6"/>
    </row>
    <row r="214" spans="24:24" x14ac:dyDescent="0.25">
      <c r="X214" s="6"/>
    </row>
    <row r="215" spans="24:24" x14ac:dyDescent="0.25">
      <c r="X215" s="6"/>
    </row>
    <row r="216" spans="24:24" x14ac:dyDescent="0.25">
      <c r="X216" s="6"/>
    </row>
    <row r="217" spans="24:24" x14ac:dyDescent="0.25">
      <c r="X217" s="6"/>
    </row>
    <row r="218" spans="24:24" x14ac:dyDescent="0.25">
      <c r="X218" s="6"/>
    </row>
    <row r="219" spans="24:24" x14ac:dyDescent="0.25">
      <c r="X219" s="6"/>
    </row>
    <row r="220" spans="24:24" x14ac:dyDescent="0.25">
      <c r="X220" s="6"/>
    </row>
    <row r="221" spans="24:24" x14ac:dyDescent="0.25">
      <c r="X221" s="6"/>
    </row>
    <row r="222" spans="24:24" x14ac:dyDescent="0.25">
      <c r="X222" s="6"/>
    </row>
    <row r="223" spans="24:24" x14ac:dyDescent="0.25">
      <c r="X223" s="6"/>
    </row>
    <row r="224" spans="24:24" x14ac:dyDescent="0.25">
      <c r="X224" s="6"/>
    </row>
    <row r="225" spans="24:24" x14ac:dyDescent="0.25">
      <c r="X225" s="6"/>
    </row>
    <row r="226" spans="24:24" x14ac:dyDescent="0.25">
      <c r="X226" s="6"/>
    </row>
    <row r="227" spans="24:24" x14ac:dyDescent="0.25">
      <c r="X227" s="6"/>
    </row>
    <row r="228" spans="24:24" x14ac:dyDescent="0.25">
      <c r="X228" s="6"/>
    </row>
    <row r="229" spans="24:24" x14ac:dyDescent="0.25">
      <c r="X229" s="6"/>
    </row>
    <row r="230" spans="24:24" x14ac:dyDescent="0.25">
      <c r="X230" s="6"/>
    </row>
    <row r="231" spans="24:24" x14ac:dyDescent="0.25">
      <c r="X231" s="6"/>
    </row>
    <row r="232" spans="24:24" x14ac:dyDescent="0.25">
      <c r="X232" s="6"/>
    </row>
    <row r="233" spans="24:24" x14ac:dyDescent="0.25">
      <c r="X233" s="6"/>
    </row>
    <row r="234" spans="24:24" x14ac:dyDescent="0.25">
      <c r="X234" s="6"/>
    </row>
    <row r="235" spans="24:24" x14ac:dyDescent="0.25">
      <c r="X235" s="6"/>
    </row>
    <row r="236" spans="24:24" x14ac:dyDescent="0.25">
      <c r="X236" s="6"/>
    </row>
    <row r="237" spans="24:24" x14ac:dyDescent="0.25">
      <c r="X237" s="6"/>
    </row>
    <row r="238" spans="24:24" x14ac:dyDescent="0.25">
      <c r="X238" s="6"/>
    </row>
    <row r="239" spans="24:24" x14ac:dyDescent="0.25">
      <c r="X239" s="6"/>
    </row>
    <row r="240" spans="24:24" x14ac:dyDescent="0.25">
      <c r="X240" s="6"/>
    </row>
    <row r="241" spans="24:24" x14ac:dyDescent="0.25">
      <c r="X241" s="6"/>
    </row>
    <row r="242" spans="24:24" x14ac:dyDescent="0.25">
      <c r="X242" s="6"/>
    </row>
    <row r="243" spans="24:24" x14ac:dyDescent="0.25">
      <c r="X243" s="6"/>
    </row>
    <row r="244" spans="24:24" x14ac:dyDescent="0.25">
      <c r="X244" s="6"/>
    </row>
    <row r="245" spans="24:24" x14ac:dyDescent="0.25">
      <c r="X245" s="6"/>
    </row>
    <row r="246" spans="24:24" x14ac:dyDescent="0.25">
      <c r="X246" s="6"/>
    </row>
    <row r="247" spans="24:24" x14ac:dyDescent="0.25">
      <c r="X247" s="6"/>
    </row>
    <row r="248" spans="24:24" x14ac:dyDescent="0.25">
      <c r="X248" s="6"/>
    </row>
    <row r="249" spans="24:24" x14ac:dyDescent="0.25">
      <c r="X249" s="6"/>
    </row>
    <row r="250" spans="24:24" x14ac:dyDescent="0.25">
      <c r="X250" s="6"/>
    </row>
    <row r="251" spans="24:24" x14ac:dyDescent="0.25">
      <c r="X251" s="6"/>
    </row>
    <row r="252" spans="24:24" x14ac:dyDescent="0.25">
      <c r="X252" s="6"/>
    </row>
    <row r="253" spans="24:24" x14ac:dyDescent="0.25">
      <c r="X253" s="6"/>
    </row>
    <row r="254" spans="24:24" x14ac:dyDescent="0.25">
      <c r="X254" s="6"/>
    </row>
    <row r="255" spans="24:24" x14ac:dyDescent="0.25">
      <c r="X255" s="6"/>
    </row>
    <row r="256" spans="24:24" x14ac:dyDescent="0.25">
      <c r="X256" s="6"/>
    </row>
    <row r="257" spans="24:24" x14ac:dyDescent="0.25">
      <c r="X257" s="6"/>
    </row>
    <row r="258" spans="24:24" x14ac:dyDescent="0.25">
      <c r="X258" s="6"/>
    </row>
    <row r="259" spans="24:24" x14ac:dyDescent="0.25">
      <c r="X259" s="6"/>
    </row>
    <row r="260" spans="24:24" x14ac:dyDescent="0.25">
      <c r="X260" s="6"/>
    </row>
    <row r="261" spans="24:24" x14ac:dyDescent="0.25">
      <c r="X261" s="6"/>
    </row>
    <row r="262" spans="24:24" x14ac:dyDescent="0.25">
      <c r="X262" s="6"/>
    </row>
    <row r="263" spans="24:24" x14ac:dyDescent="0.25">
      <c r="X263" s="6"/>
    </row>
    <row r="264" spans="24:24" x14ac:dyDescent="0.25">
      <c r="X264" s="6"/>
    </row>
    <row r="265" spans="24:24" x14ac:dyDescent="0.25">
      <c r="X265" s="6"/>
    </row>
    <row r="266" spans="24:24" x14ac:dyDescent="0.25">
      <c r="X266" s="6"/>
    </row>
    <row r="267" spans="24:24" x14ac:dyDescent="0.25">
      <c r="X267" s="6"/>
    </row>
    <row r="268" spans="24:24" x14ac:dyDescent="0.25">
      <c r="X268" s="6"/>
    </row>
    <row r="269" spans="24:24" x14ac:dyDescent="0.25">
      <c r="X269" s="6"/>
    </row>
    <row r="270" spans="24:24" x14ac:dyDescent="0.25">
      <c r="X270" s="6"/>
    </row>
    <row r="271" spans="24:24" x14ac:dyDescent="0.25">
      <c r="X271" s="6"/>
    </row>
    <row r="272" spans="24:24" x14ac:dyDescent="0.25">
      <c r="X272" s="6"/>
    </row>
    <row r="273" spans="24:24" x14ac:dyDescent="0.25">
      <c r="X273" s="6"/>
    </row>
    <row r="274" spans="24:24" x14ac:dyDescent="0.25">
      <c r="X274" s="6"/>
    </row>
    <row r="275" spans="24:24" x14ac:dyDescent="0.25">
      <c r="X275" s="6"/>
    </row>
    <row r="276" spans="24:24" x14ac:dyDescent="0.25">
      <c r="X276" s="6"/>
    </row>
    <row r="277" spans="24:24" x14ac:dyDescent="0.25">
      <c r="X277" s="6"/>
    </row>
    <row r="278" spans="24:24" x14ac:dyDescent="0.25">
      <c r="X278" s="6"/>
    </row>
    <row r="279" spans="24:24" x14ac:dyDescent="0.25">
      <c r="X279" s="6"/>
    </row>
    <row r="280" spans="24:24" x14ac:dyDescent="0.25">
      <c r="X280" s="6"/>
    </row>
    <row r="281" spans="24:24" x14ac:dyDescent="0.25">
      <c r="X281" s="6"/>
    </row>
    <row r="282" spans="24:24" x14ac:dyDescent="0.25">
      <c r="X282" s="6"/>
    </row>
    <row r="283" spans="24:24" x14ac:dyDescent="0.25">
      <c r="X283" s="6"/>
    </row>
    <row r="284" spans="24:24" x14ac:dyDescent="0.25">
      <c r="X284" s="6"/>
    </row>
    <row r="285" spans="24:24" x14ac:dyDescent="0.25">
      <c r="X285" s="6"/>
    </row>
    <row r="286" spans="24:24" x14ac:dyDescent="0.25">
      <c r="X286" s="6"/>
    </row>
    <row r="287" spans="24:24" x14ac:dyDescent="0.25">
      <c r="X287" s="6"/>
    </row>
    <row r="288" spans="24:24" x14ac:dyDescent="0.25">
      <c r="X288" s="6"/>
    </row>
    <row r="289" spans="24:24" x14ac:dyDescent="0.25">
      <c r="X289" s="6"/>
    </row>
    <row r="290" spans="24:24" x14ac:dyDescent="0.25">
      <c r="X290" s="6"/>
    </row>
    <row r="291" spans="24:24" x14ac:dyDescent="0.25">
      <c r="X291" s="6"/>
    </row>
    <row r="292" spans="24:24" x14ac:dyDescent="0.25">
      <c r="X292" s="6"/>
    </row>
    <row r="293" spans="24:24" x14ac:dyDescent="0.25">
      <c r="X293" s="6"/>
    </row>
    <row r="294" spans="24:24" x14ac:dyDescent="0.25">
      <c r="X294" s="6"/>
    </row>
    <row r="295" spans="24:24" x14ac:dyDescent="0.25">
      <c r="X295" s="6"/>
    </row>
    <row r="296" spans="24:24" x14ac:dyDescent="0.25">
      <c r="X296" s="6"/>
    </row>
    <row r="297" spans="24:24" x14ac:dyDescent="0.25">
      <c r="X297" s="6"/>
    </row>
    <row r="298" spans="24:24" x14ac:dyDescent="0.25">
      <c r="X298" s="6"/>
    </row>
    <row r="299" spans="24:24" x14ac:dyDescent="0.25">
      <c r="X299" s="6"/>
    </row>
    <row r="300" spans="24:24" x14ac:dyDescent="0.25">
      <c r="X300" s="6"/>
    </row>
    <row r="301" spans="24:24" x14ac:dyDescent="0.25">
      <c r="X301" s="6"/>
    </row>
    <row r="302" spans="24:24" x14ac:dyDescent="0.25">
      <c r="X302" s="6"/>
    </row>
    <row r="303" spans="24:24" x14ac:dyDescent="0.25">
      <c r="X303" s="6"/>
    </row>
    <row r="304" spans="24:24" x14ac:dyDescent="0.25">
      <c r="X304" s="6"/>
    </row>
    <row r="305" spans="24:24" x14ac:dyDescent="0.25">
      <c r="X305" s="6"/>
    </row>
    <row r="306" spans="24:24" x14ac:dyDescent="0.25">
      <c r="X306" s="6"/>
    </row>
    <row r="307" spans="24:24" x14ac:dyDescent="0.25">
      <c r="X307" s="6"/>
    </row>
    <row r="308" spans="24:24" x14ac:dyDescent="0.25">
      <c r="X308" s="6"/>
    </row>
    <row r="309" spans="24:24" x14ac:dyDescent="0.25">
      <c r="X309" s="6"/>
    </row>
    <row r="310" spans="24:24" x14ac:dyDescent="0.25">
      <c r="X310" s="6"/>
    </row>
    <row r="311" spans="24:24" x14ac:dyDescent="0.25">
      <c r="X311" s="6"/>
    </row>
    <row r="312" spans="24:24" x14ac:dyDescent="0.25">
      <c r="X312" s="6"/>
    </row>
    <row r="313" spans="24:24" x14ac:dyDescent="0.25">
      <c r="X313" s="6"/>
    </row>
    <row r="314" spans="24:24" x14ac:dyDescent="0.25">
      <c r="X314" s="6"/>
    </row>
    <row r="315" spans="24:24" x14ac:dyDescent="0.25">
      <c r="X315" s="6"/>
    </row>
    <row r="316" spans="24:24" x14ac:dyDescent="0.25">
      <c r="X316" s="6"/>
    </row>
    <row r="317" spans="24:24" x14ac:dyDescent="0.25">
      <c r="X317" s="6"/>
    </row>
    <row r="318" spans="24:24" x14ac:dyDescent="0.25">
      <c r="X318" s="6"/>
    </row>
    <row r="319" spans="24:24" x14ac:dyDescent="0.25">
      <c r="X319" s="6"/>
    </row>
    <row r="320" spans="24:24" x14ac:dyDescent="0.25">
      <c r="X320" s="6"/>
    </row>
    <row r="321" spans="24:24" x14ac:dyDescent="0.25">
      <c r="X321" s="6"/>
    </row>
    <row r="322" spans="24:24" x14ac:dyDescent="0.25">
      <c r="X322" s="6"/>
    </row>
    <row r="323" spans="24:24" x14ac:dyDescent="0.25">
      <c r="X323" s="6"/>
    </row>
    <row r="324" spans="24:24" x14ac:dyDescent="0.25">
      <c r="X324" s="6"/>
    </row>
    <row r="325" spans="24:24" x14ac:dyDescent="0.25">
      <c r="X325" s="6"/>
    </row>
    <row r="326" spans="24:24" x14ac:dyDescent="0.25">
      <c r="X326" s="6"/>
    </row>
    <row r="327" spans="24:24" x14ac:dyDescent="0.25">
      <c r="X327" s="6"/>
    </row>
    <row r="328" spans="24:24" x14ac:dyDescent="0.25">
      <c r="X328" s="6"/>
    </row>
    <row r="329" spans="24:24" x14ac:dyDescent="0.25">
      <c r="X329" s="6"/>
    </row>
    <row r="330" spans="24:24" x14ac:dyDescent="0.25">
      <c r="X330" s="6"/>
    </row>
    <row r="331" spans="24:24" x14ac:dyDescent="0.25">
      <c r="X331" s="6"/>
    </row>
    <row r="332" spans="24:24" x14ac:dyDescent="0.25">
      <c r="X332" s="6"/>
    </row>
    <row r="333" spans="24:24" x14ac:dyDescent="0.25">
      <c r="X333" s="6"/>
    </row>
    <row r="334" spans="24:24" x14ac:dyDescent="0.25">
      <c r="X334" s="6"/>
    </row>
    <row r="335" spans="24:24" x14ac:dyDescent="0.25">
      <c r="X335" s="6"/>
    </row>
    <row r="336" spans="24:24" x14ac:dyDescent="0.25">
      <c r="X336" s="6"/>
    </row>
    <row r="337" spans="24:24" x14ac:dyDescent="0.25">
      <c r="X337" s="6"/>
    </row>
    <row r="338" spans="24:24" x14ac:dyDescent="0.25">
      <c r="X338" s="6"/>
    </row>
    <row r="339" spans="24:24" x14ac:dyDescent="0.25">
      <c r="X339" s="6"/>
    </row>
    <row r="340" spans="24:24" x14ac:dyDescent="0.25">
      <c r="X340" s="6"/>
    </row>
    <row r="341" spans="24:24" x14ac:dyDescent="0.25">
      <c r="X341" s="6"/>
    </row>
    <row r="342" spans="24:24" x14ac:dyDescent="0.25">
      <c r="X342" s="6"/>
    </row>
    <row r="343" spans="24:24" x14ac:dyDescent="0.25">
      <c r="X343" s="6"/>
    </row>
    <row r="344" spans="24:24" x14ac:dyDescent="0.25">
      <c r="X344" s="6"/>
    </row>
    <row r="345" spans="24:24" x14ac:dyDescent="0.25">
      <c r="X345" s="6"/>
    </row>
    <row r="346" spans="24:24" x14ac:dyDescent="0.25">
      <c r="X346" s="6"/>
    </row>
    <row r="347" spans="24:24" x14ac:dyDescent="0.25">
      <c r="X347" s="6"/>
    </row>
    <row r="348" spans="24:24" x14ac:dyDescent="0.25">
      <c r="X348" s="6"/>
    </row>
    <row r="349" spans="24:24" x14ac:dyDescent="0.25">
      <c r="X349" s="6"/>
    </row>
    <row r="350" spans="24:24" x14ac:dyDescent="0.25">
      <c r="X350" s="6"/>
    </row>
    <row r="351" spans="24:24" x14ac:dyDescent="0.25">
      <c r="X351" s="6"/>
    </row>
    <row r="352" spans="24:24" x14ac:dyDescent="0.25">
      <c r="X352" s="6"/>
    </row>
    <row r="353" spans="24:24" x14ac:dyDescent="0.25">
      <c r="X353" s="6"/>
    </row>
    <row r="354" spans="24:24" x14ac:dyDescent="0.25">
      <c r="X354" s="6"/>
    </row>
    <row r="355" spans="24:24" x14ac:dyDescent="0.25">
      <c r="X355" s="6"/>
    </row>
  </sheetData>
  <autoFilter ref="A10:AC63">
    <filterColumn colId="3" showButton="0"/>
    <filterColumn colId="5" showButton="0"/>
  </autoFilter>
  <mergeCells count="33">
    <mergeCell ref="C63:AC63"/>
    <mergeCell ref="AC31:AC41"/>
    <mergeCell ref="AC42:AC52"/>
    <mergeCell ref="B42:B52"/>
    <mergeCell ref="B53:B62"/>
    <mergeCell ref="AC53:AC62"/>
    <mergeCell ref="B13:B18"/>
    <mergeCell ref="B31:B41"/>
    <mergeCell ref="H10:H11"/>
    <mergeCell ref="AC19:AC30"/>
    <mergeCell ref="AC13:AC18"/>
    <mergeCell ref="W10:W11"/>
    <mergeCell ref="I10:I11"/>
    <mergeCell ref="J10:J11"/>
    <mergeCell ref="K10:K11"/>
    <mergeCell ref="L10:L11"/>
    <mergeCell ref="V10:V11"/>
    <mergeCell ref="B19:B30"/>
    <mergeCell ref="A8:AA8"/>
    <mergeCell ref="M10:M11"/>
    <mergeCell ref="B10:B11"/>
    <mergeCell ref="P10:P11"/>
    <mergeCell ref="N10:N11"/>
    <mergeCell ref="Q10:Q11"/>
    <mergeCell ref="R10:R11"/>
    <mergeCell ref="U10:U11"/>
    <mergeCell ref="T10:T11"/>
    <mergeCell ref="S10:S11"/>
    <mergeCell ref="O10:O11"/>
    <mergeCell ref="A10:A11"/>
    <mergeCell ref="C10:C11"/>
    <mergeCell ref="D10:E10"/>
    <mergeCell ref="F10:G10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rowBreaks count="4" manualBreakCount="4">
    <brk id="18" min="1" max="28" man="1"/>
    <brk id="30" min="1" max="28" man="1"/>
    <brk id="41" min="1" max="28" man="1"/>
    <brk id="52" min="1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2024-03-07T11:08:39Z</dcterms:modified>
</cp:coreProperties>
</file>