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480" windowWidth="21840" windowHeight="11250"/>
  </bookViews>
  <sheets>
    <sheet name="Лист1" sheetId="2" r:id="rId1"/>
  </sheets>
  <externalReferences>
    <externalReference r:id="rId2"/>
  </externalReferences>
  <definedNames>
    <definedName name="_xlnm._FilterDatabase" localSheetId="0" hidden="1">Лист1!$A$10:$AC$48</definedName>
    <definedName name="_xlnm.Print_Area" localSheetId="0">Лист1!$B$1:$AC$48</definedName>
  </definedNames>
  <calcPr calcId="145621"/>
</workbook>
</file>

<file path=xl/calcChain.xml><?xml version="1.0" encoding="utf-8"?>
<calcChain xmlns="http://schemas.openxmlformats.org/spreadsheetml/2006/main">
  <c r="C45" i="2" l="1"/>
</calcChain>
</file>

<file path=xl/sharedStrings.xml><?xml version="1.0" encoding="utf-8"?>
<sst xmlns="http://schemas.openxmlformats.org/spreadsheetml/2006/main" count="203" uniqueCount="99">
  <si>
    <t xml:space="preserve">№ п/п </t>
  </si>
  <si>
    <t>Мощность ТП 6/10 - 0,4 кВ</t>
  </si>
  <si>
    <t>Номинал трансформаторов тока на вводе РУ -0,4 кВ ТП</t>
  </si>
  <si>
    <t>Количество вводов</t>
  </si>
  <si>
    <t>РЭС</t>
  </si>
  <si>
    <t>1Т (кВ*А)</t>
  </si>
  <si>
    <t>2Т (кВ*А)</t>
  </si>
  <si>
    <t>Ввод 1</t>
  </si>
  <si>
    <t>Ввод 2</t>
  </si>
  <si>
    <t xml:space="preserve">Общее кол-во отходящих линий (рубильников) от РУ - 0,4 кВ ТП </t>
  </si>
  <si>
    <t>к дополнительному соглашению №____ от ______</t>
  </si>
  <si>
    <t>№ 18.2400.7030.14 от 04 июля 2014 года)</t>
  </si>
  <si>
    <t>(Приложение № 10 к энергосервисному договору</t>
  </si>
  <si>
    <t>Приложение № 2</t>
  </si>
  <si>
    <t>Приложение № 3</t>
  </si>
  <si>
    <t>Приложение № 1</t>
  </si>
  <si>
    <t>Дата монтажа</t>
  </si>
  <si>
    <t>Населенный пункт</t>
  </si>
  <si>
    <t>Характеристика потребителя</t>
  </si>
  <si>
    <t>Номер ТП, ВЛ-10кВ</t>
  </si>
  <si>
    <t>Выполняемая работа</t>
  </si>
  <si>
    <t>Время выполнения</t>
  </si>
  <si>
    <t>ДОПУСКАЮЩАЯ БРИГАДА</t>
  </si>
  <si>
    <t>Фактическое время отключения</t>
  </si>
  <si>
    <t>МАСТЕР</t>
  </si>
  <si>
    <t>Причина</t>
  </si>
  <si>
    <t>к дополнительному соглашению № ДС3 от «» июнь 2015 г.</t>
  </si>
  <si>
    <t>Метеоусловия</t>
  </si>
  <si>
    <t>Заместитель начальника  РЭС- главный инженер                                                                                                                   ГРОМОВ А.А.</t>
  </si>
  <si>
    <t>10:00 - 17:00</t>
  </si>
  <si>
    <t>Свиридов СМУ</t>
  </si>
  <si>
    <t>ф. 167-7</t>
  </si>
  <si>
    <t>Тростнецово</t>
  </si>
  <si>
    <t>Оп № 50 Врезка ВЛЗ</t>
  </si>
  <si>
    <t>Ронжин СМУ</t>
  </si>
  <si>
    <t>Сухая балка</t>
  </si>
  <si>
    <t>ф. 121-03 отпайка на СНТ Геркон</t>
  </si>
  <si>
    <t>СНТ Геркон</t>
  </si>
  <si>
    <t>Ф. 139-17</t>
  </si>
  <si>
    <t>оп. 20-22 Реконструкция ВЛ</t>
  </si>
  <si>
    <t>График отключения электроустановок Емельяновского РЭС для выполнения ремонтной программы 2024 г. с 12.02 по 16.02.2023</t>
  </si>
  <si>
    <t>12.02.2024                        ( понедельник)</t>
  </si>
  <si>
    <t>13.02.2024                                ( вторник)</t>
  </si>
  <si>
    <t>14.02.2024                       ( среда)</t>
  </si>
  <si>
    <t>15.02.2024                         ( четверг)</t>
  </si>
  <si>
    <t>16.02.2024    (Пятница)</t>
  </si>
  <si>
    <t xml:space="preserve">Реконструкция ВЛ 10 кВ </t>
  </si>
  <si>
    <t>Замена опоры ВЛ-0,4 кВ от КСТП 87-3-70 Л2 оп 6/4</t>
  </si>
  <si>
    <t>КСТП 87-3-70</t>
  </si>
  <si>
    <t xml:space="preserve">Погорелка </t>
  </si>
  <si>
    <t>Юдин СМУ</t>
  </si>
  <si>
    <t xml:space="preserve">КТП 63-2-79 Л1 , КТП 63-2-5 </t>
  </si>
  <si>
    <t>Минино</t>
  </si>
  <si>
    <t>Монтаж концевой муфты, подъем и крепление кабеля по опоре, врезка</t>
  </si>
  <si>
    <t>КСТП 87-3-66</t>
  </si>
  <si>
    <t>Замена КСТП</t>
  </si>
  <si>
    <t>Лемеза СМУ</t>
  </si>
  <si>
    <t xml:space="preserve">ф.135-2 </t>
  </si>
  <si>
    <t>Емельяново</t>
  </si>
  <si>
    <t>Мастер СМУ</t>
  </si>
  <si>
    <t>Крепление провода к изолятору оп. №12а/6</t>
  </si>
  <si>
    <t>ДЕНЬ</t>
  </si>
  <si>
    <t>ОХРАНЫ</t>
  </si>
  <si>
    <t>ТРУДА</t>
  </si>
  <si>
    <t>ВЛ 10 кВ ф 167-8</t>
  </si>
  <si>
    <t>Арийск</t>
  </si>
  <si>
    <t>Расчистка трассы средней поросли, обрезка крон деревьев</t>
  </si>
  <si>
    <t>ВЛ 10 кВ ф 66-1</t>
  </si>
  <si>
    <t>13 Борцов</t>
  </si>
  <si>
    <t>быт.</t>
  </si>
  <si>
    <t>ВЛ 0,4 кВ ктп 66-3-2</t>
  </si>
  <si>
    <t>Сухая</t>
  </si>
  <si>
    <t>быт</t>
  </si>
  <si>
    <t xml:space="preserve">Перевод абонентов </t>
  </si>
  <si>
    <t>ВЛ-0,4 кВ Л-1 от ТП-64-2-6</t>
  </si>
  <si>
    <t>Дрокино</t>
  </si>
  <si>
    <t xml:space="preserve"> Монтаж дополнительных контуров</t>
  </si>
  <si>
    <t>ВЛ-10кВ ф. 135-2</t>
  </si>
  <si>
    <t>Мужичкино</t>
  </si>
  <si>
    <t>Валка деревьев</t>
  </si>
  <si>
    <t>ВЛ-0,4 кВ Л-3 от ТП 63-7-2</t>
  </si>
  <si>
    <t>Элита</t>
  </si>
  <si>
    <t>Замена опор, монтаж КЗ , СЗ</t>
  </si>
  <si>
    <t>ВЛ 10 кВ ф 63-2</t>
  </si>
  <si>
    <t>Элита, п. Минино</t>
  </si>
  <si>
    <t>Расчистка трассы средней поросли</t>
  </si>
  <si>
    <t xml:space="preserve">Расчистка трассы средней поросли, </t>
  </si>
  <si>
    <t>ВЛ 10 кВ ф45-5</t>
  </si>
  <si>
    <t xml:space="preserve"> КТП 134-2-53</t>
  </si>
  <si>
    <t>Солонцы</t>
  </si>
  <si>
    <t>Замена Р1Т 0,4 кВ на АВ 0,4 кВ</t>
  </si>
  <si>
    <t>ВЛ 0,4 кВ от КТП 66-7-5</t>
  </si>
  <si>
    <t>Крутая</t>
  </si>
  <si>
    <t>Перевод абонентов, устранение замечаний Акта проверки выполнения работ РП 2023</t>
  </si>
  <si>
    <t>Вл-0,4кВ КТП 66-3-2</t>
  </si>
  <si>
    <t>Элита,</t>
  </si>
  <si>
    <t>Замена опор, монтаж КЗ, установка адаптеров</t>
  </si>
  <si>
    <t>ВЛ 10 кВ ф 64-3 оп 10/1</t>
  </si>
  <si>
    <t>Ремонт РЛНД КТП 64-3-7 оп 10/2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</si>
</sst>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MS Sans Serif"/>
      <family val="2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 tint="-0.14999847407452621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958">
    <xf numFmtId="0" fontId="0" fillId="0" borderId="0"/>
    <xf numFmtId="0" fontId="14" fillId="0" borderId="0">
      <protection locked="0"/>
    </xf>
    <xf numFmtId="0" fontId="17" fillId="0" borderId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5" applyNumberFormat="0" applyAlignment="0" applyProtection="0"/>
    <xf numFmtId="0" fontId="27" fillId="8" borderId="6" applyNumberFormat="0" applyAlignment="0" applyProtection="0"/>
    <xf numFmtId="0" fontId="28" fillId="8" borderId="5" applyNumberFormat="0" applyAlignment="0" applyProtection="0"/>
    <xf numFmtId="0" fontId="29" fillId="0" borderId="7" applyNumberFormat="0" applyFill="0" applyAlignment="0" applyProtection="0"/>
    <xf numFmtId="0" fontId="30" fillId="9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33" fillId="34" borderId="0" applyNumberFormat="0" applyBorder="0" applyAlignment="0" applyProtection="0"/>
    <xf numFmtId="0" fontId="13" fillId="0" borderId="0"/>
    <xf numFmtId="0" fontId="34" fillId="0" borderId="0" applyNumberFormat="0" applyFill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35" fillId="0" borderId="0"/>
    <xf numFmtId="0" fontId="17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7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19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39" fillId="0" borderId="33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36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/>
    </xf>
    <xf numFmtId="0" fontId="42" fillId="2" borderId="16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41" fillId="2" borderId="4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39" xfId="0" applyFont="1" applyFill="1" applyBorder="1" applyAlignment="1">
      <alignment vertical="center" wrapText="1"/>
    </xf>
    <xf numFmtId="0" fontId="37" fillId="0" borderId="16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43" fillId="2" borderId="22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3957" applyNumberFormat="1" applyFont="1" applyBorder="1" applyAlignment="1">
      <alignment horizontal="center" vertical="center"/>
    </xf>
    <xf numFmtId="0" fontId="15" fillId="0" borderId="1" xfId="3957" applyNumberFormat="1" applyFont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39" fillId="0" borderId="48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35" borderId="1" xfId="3957" applyNumberFormat="1" applyFont="1" applyFill="1" applyBorder="1" applyAlignment="1">
      <alignment horizontal="center" vertical="center"/>
    </xf>
    <xf numFmtId="0" fontId="15" fillId="0" borderId="1" xfId="3957" applyNumberFormat="1" applyFont="1" applyFill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0" fontId="15" fillId="0" borderId="1" xfId="3957" applyNumberFormat="1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4" fontId="18" fillId="0" borderId="31" xfId="0" applyNumberFormat="1" applyFont="1" applyFill="1" applyBorder="1" applyAlignment="1">
      <alignment horizontal="center" vertical="center" wrapText="1"/>
    </xf>
    <xf numFmtId="14" fontId="18" fillId="0" borderId="30" xfId="0" applyNumberFormat="1" applyFont="1" applyFill="1" applyBorder="1" applyAlignment="1">
      <alignment horizontal="center" vertical="center" wrapText="1"/>
    </xf>
    <xf numFmtId="14" fontId="18" fillId="0" borderId="32" xfId="0" applyNumberFormat="1" applyFont="1" applyFill="1" applyBorder="1" applyAlignment="1">
      <alignment horizontal="center" vertical="center" wrapText="1"/>
    </xf>
    <xf numFmtId="14" fontId="18" fillId="0" borderId="37" xfId="0" applyNumberFormat="1" applyFont="1" applyFill="1" applyBorder="1" applyAlignment="1">
      <alignment horizontal="center" vertical="center" wrapText="1"/>
    </xf>
    <xf numFmtId="14" fontId="18" fillId="0" borderId="35" xfId="0" applyNumberFormat="1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14" fontId="18" fillId="0" borderId="38" xfId="0" applyNumberFormat="1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</cellXfs>
  <cellStyles count="3958">
    <cellStyle name="20% - Акцент1" xfId="19" builtinId="30" customBuiltin="1"/>
    <cellStyle name="20% - Акцент1 10" xfId="2388"/>
    <cellStyle name="20% - Акцент1 2" xfId="65"/>
    <cellStyle name="20% - Акцент1 2 2" xfId="113"/>
    <cellStyle name="20% - Акцент1 2 2 2" xfId="209"/>
    <cellStyle name="20% - Акцент1 2 2 2 2" xfId="403"/>
    <cellStyle name="20% - Акцент1 2 2 2 2 2" xfId="794"/>
    <cellStyle name="20% - Акцент1 2 2 2 2 2 2" xfId="2364"/>
    <cellStyle name="20% - Акцент1 2 2 2 2 2 2 2" xfId="3934"/>
    <cellStyle name="20% - Акцент1 2 2 2 2 2 3" xfId="1579"/>
    <cellStyle name="20% - Акцент1 2 2 2 2 2 4" xfId="3149"/>
    <cellStyle name="20% - Акцент1 2 2 2 2 3" xfId="1973"/>
    <cellStyle name="20% - Акцент1 2 2 2 2 3 2" xfId="3543"/>
    <cellStyle name="20% - Акцент1 2 2 2 2 4" xfId="1188"/>
    <cellStyle name="20% - Акцент1 2 2 2 2 5" xfId="2758"/>
    <cellStyle name="20% - Акцент1 2 2 2 3" xfId="600"/>
    <cellStyle name="20% - Акцент1 2 2 2 3 2" xfId="2170"/>
    <cellStyle name="20% - Акцент1 2 2 2 3 2 2" xfId="3740"/>
    <cellStyle name="20% - Акцент1 2 2 2 3 3" xfId="1385"/>
    <cellStyle name="20% - Акцент1 2 2 2 3 4" xfId="2955"/>
    <cellStyle name="20% - Акцент1 2 2 2 4" xfId="1779"/>
    <cellStyle name="20% - Акцент1 2 2 2 4 2" xfId="3349"/>
    <cellStyle name="20% - Акцент1 2 2 2 5" xfId="994"/>
    <cellStyle name="20% - Акцент1 2 2 2 6" xfId="2564"/>
    <cellStyle name="20% - Акцент1 2 2 3" xfId="307"/>
    <cellStyle name="20% - Акцент1 2 2 3 2" xfId="698"/>
    <cellStyle name="20% - Акцент1 2 2 3 2 2" xfId="2268"/>
    <cellStyle name="20% - Акцент1 2 2 3 2 2 2" xfId="3838"/>
    <cellStyle name="20% - Акцент1 2 2 3 2 3" xfId="1483"/>
    <cellStyle name="20% - Акцент1 2 2 3 2 4" xfId="3053"/>
    <cellStyle name="20% - Акцент1 2 2 3 3" xfId="1877"/>
    <cellStyle name="20% - Акцент1 2 2 3 3 2" xfId="3447"/>
    <cellStyle name="20% - Акцент1 2 2 3 4" xfId="1092"/>
    <cellStyle name="20% - Акцент1 2 2 3 5" xfId="2662"/>
    <cellStyle name="20% - Акцент1 2 2 4" xfId="504"/>
    <cellStyle name="20% - Акцент1 2 2 4 2" xfId="2074"/>
    <cellStyle name="20% - Акцент1 2 2 4 2 2" xfId="3644"/>
    <cellStyle name="20% - Акцент1 2 2 4 3" xfId="1289"/>
    <cellStyle name="20% - Акцент1 2 2 4 4" xfId="2859"/>
    <cellStyle name="20% - Акцент1 2 2 5" xfId="1683"/>
    <cellStyle name="20% - Акцент1 2 2 5 2" xfId="3253"/>
    <cellStyle name="20% - Акцент1 2 2 6" xfId="898"/>
    <cellStyle name="20% - Акцент1 2 2 7" xfId="2468"/>
    <cellStyle name="20% - Акцент1 2 3" xfId="161"/>
    <cellStyle name="20% - Акцент1 2 3 2" xfId="355"/>
    <cellStyle name="20% - Акцент1 2 3 2 2" xfId="746"/>
    <cellStyle name="20% - Акцент1 2 3 2 2 2" xfId="2316"/>
    <cellStyle name="20% - Акцент1 2 3 2 2 2 2" xfId="3886"/>
    <cellStyle name="20% - Акцент1 2 3 2 2 3" xfId="1531"/>
    <cellStyle name="20% - Акцент1 2 3 2 2 4" xfId="3101"/>
    <cellStyle name="20% - Акцент1 2 3 2 3" xfId="1925"/>
    <cellStyle name="20% - Акцент1 2 3 2 3 2" xfId="3495"/>
    <cellStyle name="20% - Акцент1 2 3 2 4" xfId="1140"/>
    <cellStyle name="20% - Акцент1 2 3 2 5" xfId="2710"/>
    <cellStyle name="20% - Акцент1 2 3 3" xfId="552"/>
    <cellStyle name="20% - Акцент1 2 3 3 2" xfId="2122"/>
    <cellStyle name="20% - Акцент1 2 3 3 2 2" xfId="3692"/>
    <cellStyle name="20% - Акцент1 2 3 3 3" xfId="1337"/>
    <cellStyle name="20% - Акцент1 2 3 3 4" xfId="2907"/>
    <cellStyle name="20% - Акцент1 2 3 4" xfId="1731"/>
    <cellStyle name="20% - Акцент1 2 3 4 2" xfId="3301"/>
    <cellStyle name="20% - Акцент1 2 3 5" xfId="946"/>
    <cellStyle name="20% - Акцент1 2 3 6" xfId="2516"/>
    <cellStyle name="20% - Акцент1 2 4" xfId="259"/>
    <cellStyle name="20% - Акцент1 2 4 2" xfId="650"/>
    <cellStyle name="20% - Акцент1 2 4 2 2" xfId="2220"/>
    <cellStyle name="20% - Акцент1 2 4 2 2 2" xfId="3790"/>
    <cellStyle name="20% - Акцент1 2 4 2 3" xfId="1435"/>
    <cellStyle name="20% - Акцент1 2 4 2 4" xfId="3005"/>
    <cellStyle name="20% - Акцент1 2 4 3" xfId="1829"/>
    <cellStyle name="20% - Акцент1 2 4 3 2" xfId="3399"/>
    <cellStyle name="20% - Акцент1 2 4 4" xfId="1044"/>
    <cellStyle name="20% - Акцент1 2 4 5" xfId="2614"/>
    <cellStyle name="20% - Акцент1 2 5" xfId="456"/>
    <cellStyle name="20% - Акцент1 2 5 2" xfId="2026"/>
    <cellStyle name="20% - Акцент1 2 5 2 2" xfId="3596"/>
    <cellStyle name="20% - Акцент1 2 5 3" xfId="1241"/>
    <cellStyle name="20% - Акцент1 2 5 4" xfId="2811"/>
    <cellStyle name="20% - Акцент1 2 6" xfId="1635"/>
    <cellStyle name="20% - Акцент1 2 6 2" xfId="3205"/>
    <cellStyle name="20% - Акцент1 2 7" xfId="850"/>
    <cellStyle name="20% - Акцент1 2 8" xfId="2420"/>
    <cellStyle name="20% - Акцент1 3" xfId="49"/>
    <cellStyle name="20% - Акцент1 3 2" xfId="97"/>
    <cellStyle name="20% - Акцент1 3 2 2" xfId="193"/>
    <cellStyle name="20% - Акцент1 3 2 2 2" xfId="387"/>
    <cellStyle name="20% - Акцент1 3 2 2 2 2" xfId="778"/>
    <cellStyle name="20% - Акцент1 3 2 2 2 2 2" xfId="2348"/>
    <cellStyle name="20% - Акцент1 3 2 2 2 2 2 2" xfId="3918"/>
    <cellStyle name="20% - Акцент1 3 2 2 2 2 3" xfId="1563"/>
    <cellStyle name="20% - Акцент1 3 2 2 2 2 4" xfId="3133"/>
    <cellStyle name="20% - Акцент1 3 2 2 2 3" xfId="1957"/>
    <cellStyle name="20% - Акцент1 3 2 2 2 3 2" xfId="3527"/>
    <cellStyle name="20% - Акцент1 3 2 2 2 4" xfId="1172"/>
    <cellStyle name="20% - Акцент1 3 2 2 2 5" xfId="2742"/>
    <cellStyle name="20% - Акцент1 3 2 2 3" xfId="584"/>
    <cellStyle name="20% - Акцент1 3 2 2 3 2" xfId="2154"/>
    <cellStyle name="20% - Акцент1 3 2 2 3 2 2" xfId="3724"/>
    <cellStyle name="20% - Акцент1 3 2 2 3 3" xfId="1369"/>
    <cellStyle name="20% - Акцент1 3 2 2 3 4" xfId="2939"/>
    <cellStyle name="20% - Акцент1 3 2 2 4" xfId="1763"/>
    <cellStyle name="20% - Акцент1 3 2 2 4 2" xfId="3333"/>
    <cellStyle name="20% - Акцент1 3 2 2 5" xfId="978"/>
    <cellStyle name="20% - Акцент1 3 2 2 6" xfId="2548"/>
    <cellStyle name="20% - Акцент1 3 2 3" xfId="291"/>
    <cellStyle name="20% - Акцент1 3 2 3 2" xfId="682"/>
    <cellStyle name="20% - Акцент1 3 2 3 2 2" xfId="2252"/>
    <cellStyle name="20% - Акцент1 3 2 3 2 2 2" xfId="3822"/>
    <cellStyle name="20% - Акцент1 3 2 3 2 3" xfId="1467"/>
    <cellStyle name="20% - Акцент1 3 2 3 2 4" xfId="3037"/>
    <cellStyle name="20% - Акцент1 3 2 3 3" xfId="1861"/>
    <cellStyle name="20% - Акцент1 3 2 3 3 2" xfId="3431"/>
    <cellStyle name="20% - Акцент1 3 2 3 4" xfId="1076"/>
    <cellStyle name="20% - Акцент1 3 2 3 5" xfId="2646"/>
    <cellStyle name="20% - Акцент1 3 2 4" xfId="488"/>
    <cellStyle name="20% - Акцент1 3 2 4 2" xfId="2058"/>
    <cellStyle name="20% - Акцент1 3 2 4 2 2" xfId="3628"/>
    <cellStyle name="20% - Акцент1 3 2 4 3" xfId="1273"/>
    <cellStyle name="20% - Акцент1 3 2 4 4" xfId="2843"/>
    <cellStyle name="20% - Акцент1 3 2 5" xfId="1667"/>
    <cellStyle name="20% - Акцент1 3 2 5 2" xfId="3237"/>
    <cellStyle name="20% - Акцент1 3 2 6" xfId="882"/>
    <cellStyle name="20% - Акцент1 3 2 7" xfId="2452"/>
    <cellStyle name="20% - Акцент1 3 3" xfId="145"/>
    <cellStyle name="20% - Акцент1 3 3 2" xfId="339"/>
    <cellStyle name="20% - Акцент1 3 3 2 2" xfId="730"/>
    <cellStyle name="20% - Акцент1 3 3 2 2 2" xfId="2300"/>
    <cellStyle name="20% - Акцент1 3 3 2 2 2 2" xfId="3870"/>
    <cellStyle name="20% - Акцент1 3 3 2 2 3" xfId="1515"/>
    <cellStyle name="20% - Акцент1 3 3 2 2 4" xfId="3085"/>
    <cellStyle name="20% - Акцент1 3 3 2 3" xfId="1909"/>
    <cellStyle name="20% - Акцент1 3 3 2 3 2" xfId="3479"/>
    <cellStyle name="20% - Акцент1 3 3 2 4" xfId="1124"/>
    <cellStyle name="20% - Акцент1 3 3 2 5" xfId="2694"/>
    <cellStyle name="20% - Акцент1 3 3 3" xfId="536"/>
    <cellStyle name="20% - Акцент1 3 3 3 2" xfId="2106"/>
    <cellStyle name="20% - Акцент1 3 3 3 2 2" xfId="3676"/>
    <cellStyle name="20% - Акцент1 3 3 3 3" xfId="1321"/>
    <cellStyle name="20% - Акцент1 3 3 3 4" xfId="2891"/>
    <cellStyle name="20% - Акцент1 3 3 4" xfId="1715"/>
    <cellStyle name="20% - Акцент1 3 3 4 2" xfId="3285"/>
    <cellStyle name="20% - Акцент1 3 3 5" xfId="930"/>
    <cellStyle name="20% - Акцент1 3 3 6" xfId="2500"/>
    <cellStyle name="20% - Акцент1 3 4" xfId="243"/>
    <cellStyle name="20% - Акцент1 3 4 2" xfId="634"/>
    <cellStyle name="20% - Акцент1 3 4 2 2" xfId="2204"/>
    <cellStyle name="20% - Акцент1 3 4 2 2 2" xfId="3774"/>
    <cellStyle name="20% - Акцент1 3 4 2 3" xfId="1419"/>
    <cellStyle name="20% - Акцент1 3 4 2 4" xfId="2989"/>
    <cellStyle name="20% - Акцент1 3 4 3" xfId="1813"/>
    <cellStyle name="20% - Акцент1 3 4 3 2" xfId="3383"/>
    <cellStyle name="20% - Акцент1 3 4 4" xfId="1028"/>
    <cellStyle name="20% - Акцент1 3 4 5" xfId="2598"/>
    <cellStyle name="20% - Акцент1 3 5" xfId="440"/>
    <cellStyle name="20% - Акцент1 3 5 2" xfId="2010"/>
    <cellStyle name="20% - Акцент1 3 5 2 2" xfId="3580"/>
    <cellStyle name="20% - Акцент1 3 5 3" xfId="1225"/>
    <cellStyle name="20% - Акцент1 3 5 4" xfId="2795"/>
    <cellStyle name="20% - Акцент1 3 6" xfId="1619"/>
    <cellStyle name="20% - Акцент1 3 6 2" xfId="3189"/>
    <cellStyle name="20% - Акцент1 3 7" xfId="834"/>
    <cellStyle name="20% - Акцент1 3 8" xfId="2404"/>
    <cellStyle name="20% - Акцент1 4" xfId="81"/>
    <cellStyle name="20% - Акцент1 4 2" xfId="177"/>
    <cellStyle name="20% - Акцент1 4 2 2" xfId="371"/>
    <cellStyle name="20% - Акцент1 4 2 2 2" xfId="762"/>
    <cellStyle name="20% - Акцент1 4 2 2 2 2" xfId="2332"/>
    <cellStyle name="20% - Акцент1 4 2 2 2 2 2" xfId="3902"/>
    <cellStyle name="20% - Акцент1 4 2 2 2 3" xfId="1547"/>
    <cellStyle name="20% - Акцент1 4 2 2 2 4" xfId="3117"/>
    <cellStyle name="20% - Акцент1 4 2 2 3" xfId="1941"/>
    <cellStyle name="20% - Акцент1 4 2 2 3 2" xfId="3511"/>
    <cellStyle name="20% - Акцент1 4 2 2 4" xfId="1156"/>
    <cellStyle name="20% - Акцент1 4 2 2 5" xfId="2726"/>
    <cellStyle name="20% - Акцент1 4 2 3" xfId="568"/>
    <cellStyle name="20% - Акцент1 4 2 3 2" xfId="2138"/>
    <cellStyle name="20% - Акцент1 4 2 3 2 2" xfId="3708"/>
    <cellStyle name="20% - Акцент1 4 2 3 3" xfId="1353"/>
    <cellStyle name="20% - Акцент1 4 2 3 4" xfId="2923"/>
    <cellStyle name="20% - Акцент1 4 2 4" xfId="1747"/>
    <cellStyle name="20% - Акцент1 4 2 4 2" xfId="3317"/>
    <cellStyle name="20% - Акцент1 4 2 5" xfId="962"/>
    <cellStyle name="20% - Акцент1 4 2 6" xfId="2532"/>
    <cellStyle name="20% - Акцент1 4 3" xfId="275"/>
    <cellStyle name="20% - Акцент1 4 3 2" xfId="666"/>
    <cellStyle name="20% - Акцент1 4 3 2 2" xfId="2236"/>
    <cellStyle name="20% - Акцент1 4 3 2 2 2" xfId="3806"/>
    <cellStyle name="20% - Акцент1 4 3 2 3" xfId="1451"/>
    <cellStyle name="20% - Акцент1 4 3 2 4" xfId="3021"/>
    <cellStyle name="20% - Акцент1 4 3 3" xfId="1845"/>
    <cellStyle name="20% - Акцент1 4 3 3 2" xfId="3415"/>
    <cellStyle name="20% - Акцент1 4 3 4" xfId="1060"/>
    <cellStyle name="20% - Акцент1 4 3 5" xfId="2630"/>
    <cellStyle name="20% - Акцент1 4 4" xfId="472"/>
    <cellStyle name="20% - Акцент1 4 4 2" xfId="2042"/>
    <cellStyle name="20% - Акцент1 4 4 2 2" xfId="3612"/>
    <cellStyle name="20% - Акцент1 4 4 3" xfId="1257"/>
    <cellStyle name="20% - Акцент1 4 4 4" xfId="2827"/>
    <cellStyle name="20% - Акцент1 4 5" xfId="1651"/>
    <cellStyle name="20% - Акцент1 4 5 2" xfId="3221"/>
    <cellStyle name="20% - Акцент1 4 6" xfId="866"/>
    <cellStyle name="20% - Акцент1 4 7" xfId="2436"/>
    <cellStyle name="20% - Акцент1 5" xfId="129"/>
    <cellStyle name="20% - Акцент1 5 2" xfId="323"/>
    <cellStyle name="20% - Акцент1 5 2 2" xfId="714"/>
    <cellStyle name="20% - Акцент1 5 2 2 2" xfId="2284"/>
    <cellStyle name="20% - Акцент1 5 2 2 2 2" xfId="3854"/>
    <cellStyle name="20% - Акцент1 5 2 2 3" xfId="1499"/>
    <cellStyle name="20% - Акцент1 5 2 2 4" xfId="3069"/>
    <cellStyle name="20% - Акцент1 5 2 3" xfId="1893"/>
    <cellStyle name="20% - Акцент1 5 2 3 2" xfId="3463"/>
    <cellStyle name="20% - Акцент1 5 2 4" xfId="1108"/>
    <cellStyle name="20% - Акцент1 5 2 5" xfId="2678"/>
    <cellStyle name="20% - Акцент1 5 3" xfId="520"/>
    <cellStyle name="20% - Акцент1 5 3 2" xfId="2090"/>
    <cellStyle name="20% - Акцент1 5 3 2 2" xfId="3660"/>
    <cellStyle name="20% - Акцент1 5 3 3" xfId="1305"/>
    <cellStyle name="20% - Акцент1 5 3 4" xfId="2875"/>
    <cellStyle name="20% - Акцент1 5 4" xfId="1699"/>
    <cellStyle name="20% - Акцент1 5 4 2" xfId="3269"/>
    <cellStyle name="20% - Акцент1 5 5" xfId="914"/>
    <cellStyle name="20% - Акцент1 5 6" xfId="2484"/>
    <cellStyle name="20% - Акцент1 6" xfId="227"/>
    <cellStyle name="20% - Акцент1 6 2" xfId="618"/>
    <cellStyle name="20% - Акцент1 6 2 2" xfId="2188"/>
    <cellStyle name="20% - Акцент1 6 2 2 2" xfId="3758"/>
    <cellStyle name="20% - Акцент1 6 2 3" xfId="1403"/>
    <cellStyle name="20% - Акцент1 6 2 4" xfId="2973"/>
    <cellStyle name="20% - Акцент1 6 3" xfId="1797"/>
    <cellStyle name="20% - Акцент1 6 3 2" xfId="3367"/>
    <cellStyle name="20% - Акцент1 6 4" xfId="1012"/>
    <cellStyle name="20% - Акцент1 6 5" xfId="2582"/>
    <cellStyle name="20% - Акцент1 7" xfId="424"/>
    <cellStyle name="20% - Акцент1 7 2" xfId="1994"/>
    <cellStyle name="20% - Акцент1 7 2 2" xfId="3564"/>
    <cellStyle name="20% - Акцент1 7 3" xfId="1209"/>
    <cellStyle name="20% - Акцент1 7 4" xfId="2779"/>
    <cellStyle name="20% - Акцент1 8" xfId="1603"/>
    <cellStyle name="20% - Акцент1 8 2" xfId="3173"/>
    <cellStyle name="20% - Акцент1 9" xfId="817"/>
    <cellStyle name="20% - Акцент2" xfId="23" builtinId="34" customBuiltin="1"/>
    <cellStyle name="20% - Акцент2 10" xfId="2390"/>
    <cellStyle name="20% - Акцент2 2" xfId="67"/>
    <cellStyle name="20% - Акцент2 2 2" xfId="115"/>
    <cellStyle name="20% - Акцент2 2 2 2" xfId="211"/>
    <cellStyle name="20% - Акцент2 2 2 2 2" xfId="405"/>
    <cellStyle name="20% - Акцент2 2 2 2 2 2" xfId="796"/>
    <cellStyle name="20% - Акцент2 2 2 2 2 2 2" xfId="2366"/>
    <cellStyle name="20% - Акцент2 2 2 2 2 2 2 2" xfId="3936"/>
    <cellStyle name="20% - Акцент2 2 2 2 2 2 3" xfId="1581"/>
    <cellStyle name="20% - Акцент2 2 2 2 2 2 4" xfId="3151"/>
    <cellStyle name="20% - Акцент2 2 2 2 2 3" xfId="1975"/>
    <cellStyle name="20% - Акцент2 2 2 2 2 3 2" xfId="3545"/>
    <cellStyle name="20% - Акцент2 2 2 2 2 4" xfId="1190"/>
    <cellStyle name="20% - Акцент2 2 2 2 2 5" xfId="2760"/>
    <cellStyle name="20% - Акцент2 2 2 2 3" xfId="602"/>
    <cellStyle name="20% - Акцент2 2 2 2 3 2" xfId="2172"/>
    <cellStyle name="20% - Акцент2 2 2 2 3 2 2" xfId="3742"/>
    <cellStyle name="20% - Акцент2 2 2 2 3 3" xfId="1387"/>
    <cellStyle name="20% - Акцент2 2 2 2 3 4" xfId="2957"/>
    <cellStyle name="20% - Акцент2 2 2 2 4" xfId="1781"/>
    <cellStyle name="20% - Акцент2 2 2 2 4 2" xfId="3351"/>
    <cellStyle name="20% - Акцент2 2 2 2 5" xfId="996"/>
    <cellStyle name="20% - Акцент2 2 2 2 6" xfId="2566"/>
    <cellStyle name="20% - Акцент2 2 2 3" xfId="309"/>
    <cellStyle name="20% - Акцент2 2 2 3 2" xfId="700"/>
    <cellStyle name="20% - Акцент2 2 2 3 2 2" xfId="2270"/>
    <cellStyle name="20% - Акцент2 2 2 3 2 2 2" xfId="3840"/>
    <cellStyle name="20% - Акцент2 2 2 3 2 3" xfId="1485"/>
    <cellStyle name="20% - Акцент2 2 2 3 2 4" xfId="3055"/>
    <cellStyle name="20% - Акцент2 2 2 3 3" xfId="1879"/>
    <cellStyle name="20% - Акцент2 2 2 3 3 2" xfId="3449"/>
    <cellStyle name="20% - Акцент2 2 2 3 4" xfId="1094"/>
    <cellStyle name="20% - Акцент2 2 2 3 5" xfId="2664"/>
    <cellStyle name="20% - Акцент2 2 2 4" xfId="506"/>
    <cellStyle name="20% - Акцент2 2 2 4 2" xfId="2076"/>
    <cellStyle name="20% - Акцент2 2 2 4 2 2" xfId="3646"/>
    <cellStyle name="20% - Акцент2 2 2 4 3" xfId="1291"/>
    <cellStyle name="20% - Акцент2 2 2 4 4" xfId="2861"/>
    <cellStyle name="20% - Акцент2 2 2 5" xfId="1685"/>
    <cellStyle name="20% - Акцент2 2 2 5 2" xfId="3255"/>
    <cellStyle name="20% - Акцент2 2 2 6" xfId="900"/>
    <cellStyle name="20% - Акцент2 2 2 7" xfId="2470"/>
    <cellStyle name="20% - Акцент2 2 3" xfId="163"/>
    <cellStyle name="20% - Акцент2 2 3 2" xfId="357"/>
    <cellStyle name="20% - Акцент2 2 3 2 2" xfId="748"/>
    <cellStyle name="20% - Акцент2 2 3 2 2 2" xfId="2318"/>
    <cellStyle name="20% - Акцент2 2 3 2 2 2 2" xfId="3888"/>
    <cellStyle name="20% - Акцент2 2 3 2 2 3" xfId="1533"/>
    <cellStyle name="20% - Акцент2 2 3 2 2 4" xfId="3103"/>
    <cellStyle name="20% - Акцент2 2 3 2 3" xfId="1927"/>
    <cellStyle name="20% - Акцент2 2 3 2 3 2" xfId="3497"/>
    <cellStyle name="20% - Акцент2 2 3 2 4" xfId="1142"/>
    <cellStyle name="20% - Акцент2 2 3 2 5" xfId="2712"/>
    <cellStyle name="20% - Акцент2 2 3 3" xfId="554"/>
    <cellStyle name="20% - Акцент2 2 3 3 2" xfId="2124"/>
    <cellStyle name="20% - Акцент2 2 3 3 2 2" xfId="3694"/>
    <cellStyle name="20% - Акцент2 2 3 3 3" xfId="1339"/>
    <cellStyle name="20% - Акцент2 2 3 3 4" xfId="2909"/>
    <cellStyle name="20% - Акцент2 2 3 4" xfId="1733"/>
    <cellStyle name="20% - Акцент2 2 3 4 2" xfId="3303"/>
    <cellStyle name="20% - Акцент2 2 3 5" xfId="948"/>
    <cellStyle name="20% - Акцент2 2 3 6" xfId="2518"/>
    <cellStyle name="20% - Акцент2 2 4" xfId="261"/>
    <cellStyle name="20% - Акцент2 2 4 2" xfId="652"/>
    <cellStyle name="20% - Акцент2 2 4 2 2" xfId="2222"/>
    <cellStyle name="20% - Акцент2 2 4 2 2 2" xfId="3792"/>
    <cellStyle name="20% - Акцент2 2 4 2 3" xfId="1437"/>
    <cellStyle name="20% - Акцент2 2 4 2 4" xfId="3007"/>
    <cellStyle name="20% - Акцент2 2 4 3" xfId="1831"/>
    <cellStyle name="20% - Акцент2 2 4 3 2" xfId="3401"/>
    <cellStyle name="20% - Акцент2 2 4 4" xfId="1046"/>
    <cellStyle name="20% - Акцент2 2 4 5" xfId="2616"/>
    <cellStyle name="20% - Акцент2 2 5" xfId="458"/>
    <cellStyle name="20% - Акцент2 2 5 2" xfId="2028"/>
    <cellStyle name="20% - Акцент2 2 5 2 2" xfId="3598"/>
    <cellStyle name="20% - Акцент2 2 5 3" xfId="1243"/>
    <cellStyle name="20% - Акцент2 2 5 4" xfId="2813"/>
    <cellStyle name="20% - Акцент2 2 6" xfId="1637"/>
    <cellStyle name="20% - Акцент2 2 6 2" xfId="3207"/>
    <cellStyle name="20% - Акцент2 2 7" xfId="852"/>
    <cellStyle name="20% - Акцент2 2 8" xfId="2422"/>
    <cellStyle name="20% - Акцент2 3" xfId="51"/>
    <cellStyle name="20% - Акцент2 3 2" xfId="99"/>
    <cellStyle name="20% - Акцент2 3 2 2" xfId="195"/>
    <cellStyle name="20% - Акцент2 3 2 2 2" xfId="389"/>
    <cellStyle name="20% - Акцент2 3 2 2 2 2" xfId="780"/>
    <cellStyle name="20% - Акцент2 3 2 2 2 2 2" xfId="2350"/>
    <cellStyle name="20% - Акцент2 3 2 2 2 2 2 2" xfId="3920"/>
    <cellStyle name="20% - Акцент2 3 2 2 2 2 3" xfId="1565"/>
    <cellStyle name="20% - Акцент2 3 2 2 2 2 4" xfId="3135"/>
    <cellStyle name="20% - Акцент2 3 2 2 2 3" xfId="1959"/>
    <cellStyle name="20% - Акцент2 3 2 2 2 3 2" xfId="3529"/>
    <cellStyle name="20% - Акцент2 3 2 2 2 4" xfId="1174"/>
    <cellStyle name="20% - Акцент2 3 2 2 2 5" xfId="2744"/>
    <cellStyle name="20% - Акцент2 3 2 2 3" xfId="586"/>
    <cellStyle name="20% - Акцент2 3 2 2 3 2" xfId="2156"/>
    <cellStyle name="20% - Акцент2 3 2 2 3 2 2" xfId="3726"/>
    <cellStyle name="20% - Акцент2 3 2 2 3 3" xfId="1371"/>
    <cellStyle name="20% - Акцент2 3 2 2 3 4" xfId="2941"/>
    <cellStyle name="20% - Акцент2 3 2 2 4" xfId="1765"/>
    <cellStyle name="20% - Акцент2 3 2 2 4 2" xfId="3335"/>
    <cellStyle name="20% - Акцент2 3 2 2 5" xfId="980"/>
    <cellStyle name="20% - Акцент2 3 2 2 6" xfId="2550"/>
    <cellStyle name="20% - Акцент2 3 2 3" xfId="293"/>
    <cellStyle name="20% - Акцент2 3 2 3 2" xfId="684"/>
    <cellStyle name="20% - Акцент2 3 2 3 2 2" xfId="2254"/>
    <cellStyle name="20% - Акцент2 3 2 3 2 2 2" xfId="3824"/>
    <cellStyle name="20% - Акцент2 3 2 3 2 3" xfId="1469"/>
    <cellStyle name="20% - Акцент2 3 2 3 2 4" xfId="3039"/>
    <cellStyle name="20% - Акцент2 3 2 3 3" xfId="1863"/>
    <cellStyle name="20% - Акцент2 3 2 3 3 2" xfId="3433"/>
    <cellStyle name="20% - Акцент2 3 2 3 4" xfId="1078"/>
    <cellStyle name="20% - Акцент2 3 2 3 5" xfId="2648"/>
    <cellStyle name="20% - Акцент2 3 2 4" xfId="490"/>
    <cellStyle name="20% - Акцент2 3 2 4 2" xfId="2060"/>
    <cellStyle name="20% - Акцент2 3 2 4 2 2" xfId="3630"/>
    <cellStyle name="20% - Акцент2 3 2 4 3" xfId="1275"/>
    <cellStyle name="20% - Акцент2 3 2 4 4" xfId="2845"/>
    <cellStyle name="20% - Акцент2 3 2 5" xfId="1669"/>
    <cellStyle name="20% - Акцент2 3 2 5 2" xfId="3239"/>
    <cellStyle name="20% - Акцент2 3 2 6" xfId="884"/>
    <cellStyle name="20% - Акцент2 3 2 7" xfId="2454"/>
    <cellStyle name="20% - Акцент2 3 3" xfId="147"/>
    <cellStyle name="20% - Акцент2 3 3 2" xfId="341"/>
    <cellStyle name="20% - Акцент2 3 3 2 2" xfId="732"/>
    <cellStyle name="20% - Акцент2 3 3 2 2 2" xfId="2302"/>
    <cellStyle name="20% - Акцент2 3 3 2 2 2 2" xfId="3872"/>
    <cellStyle name="20% - Акцент2 3 3 2 2 3" xfId="1517"/>
    <cellStyle name="20% - Акцент2 3 3 2 2 4" xfId="3087"/>
    <cellStyle name="20% - Акцент2 3 3 2 3" xfId="1911"/>
    <cellStyle name="20% - Акцент2 3 3 2 3 2" xfId="3481"/>
    <cellStyle name="20% - Акцент2 3 3 2 4" xfId="1126"/>
    <cellStyle name="20% - Акцент2 3 3 2 5" xfId="2696"/>
    <cellStyle name="20% - Акцент2 3 3 3" xfId="538"/>
    <cellStyle name="20% - Акцент2 3 3 3 2" xfId="2108"/>
    <cellStyle name="20% - Акцент2 3 3 3 2 2" xfId="3678"/>
    <cellStyle name="20% - Акцент2 3 3 3 3" xfId="1323"/>
    <cellStyle name="20% - Акцент2 3 3 3 4" xfId="2893"/>
    <cellStyle name="20% - Акцент2 3 3 4" xfId="1717"/>
    <cellStyle name="20% - Акцент2 3 3 4 2" xfId="3287"/>
    <cellStyle name="20% - Акцент2 3 3 5" xfId="932"/>
    <cellStyle name="20% - Акцент2 3 3 6" xfId="2502"/>
    <cellStyle name="20% - Акцент2 3 4" xfId="245"/>
    <cellStyle name="20% - Акцент2 3 4 2" xfId="636"/>
    <cellStyle name="20% - Акцент2 3 4 2 2" xfId="2206"/>
    <cellStyle name="20% - Акцент2 3 4 2 2 2" xfId="3776"/>
    <cellStyle name="20% - Акцент2 3 4 2 3" xfId="1421"/>
    <cellStyle name="20% - Акцент2 3 4 2 4" xfId="2991"/>
    <cellStyle name="20% - Акцент2 3 4 3" xfId="1815"/>
    <cellStyle name="20% - Акцент2 3 4 3 2" xfId="3385"/>
    <cellStyle name="20% - Акцент2 3 4 4" xfId="1030"/>
    <cellStyle name="20% - Акцент2 3 4 5" xfId="2600"/>
    <cellStyle name="20% - Акцент2 3 5" xfId="442"/>
    <cellStyle name="20% - Акцент2 3 5 2" xfId="2012"/>
    <cellStyle name="20% - Акцент2 3 5 2 2" xfId="3582"/>
    <cellStyle name="20% - Акцент2 3 5 3" xfId="1227"/>
    <cellStyle name="20% - Акцент2 3 5 4" xfId="2797"/>
    <cellStyle name="20% - Акцент2 3 6" xfId="1621"/>
    <cellStyle name="20% - Акцент2 3 6 2" xfId="3191"/>
    <cellStyle name="20% - Акцент2 3 7" xfId="836"/>
    <cellStyle name="20% - Акцент2 3 8" xfId="2406"/>
    <cellStyle name="20% - Акцент2 4" xfId="83"/>
    <cellStyle name="20% - Акцент2 4 2" xfId="179"/>
    <cellStyle name="20% - Акцент2 4 2 2" xfId="373"/>
    <cellStyle name="20% - Акцент2 4 2 2 2" xfId="764"/>
    <cellStyle name="20% - Акцент2 4 2 2 2 2" xfId="2334"/>
    <cellStyle name="20% - Акцент2 4 2 2 2 2 2" xfId="3904"/>
    <cellStyle name="20% - Акцент2 4 2 2 2 3" xfId="1549"/>
    <cellStyle name="20% - Акцент2 4 2 2 2 4" xfId="3119"/>
    <cellStyle name="20% - Акцент2 4 2 2 3" xfId="1943"/>
    <cellStyle name="20% - Акцент2 4 2 2 3 2" xfId="3513"/>
    <cellStyle name="20% - Акцент2 4 2 2 4" xfId="1158"/>
    <cellStyle name="20% - Акцент2 4 2 2 5" xfId="2728"/>
    <cellStyle name="20% - Акцент2 4 2 3" xfId="570"/>
    <cellStyle name="20% - Акцент2 4 2 3 2" xfId="2140"/>
    <cellStyle name="20% - Акцент2 4 2 3 2 2" xfId="3710"/>
    <cellStyle name="20% - Акцент2 4 2 3 3" xfId="1355"/>
    <cellStyle name="20% - Акцент2 4 2 3 4" xfId="2925"/>
    <cellStyle name="20% - Акцент2 4 2 4" xfId="1749"/>
    <cellStyle name="20% - Акцент2 4 2 4 2" xfId="3319"/>
    <cellStyle name="20% - Акцент2 4 2 5" xfId="964"/>
    <cellStyle name="20% - Акцент2 4 2 6" xfId="2534"/>
    <cellStyle name="20% - Акцент2 4 3" xfId="277"/>
    <cellStyle name="20% - Акцент2 4 3 2" xfId="668"/>
    <cellStyle name="20% - Акцент2 4 3 2 2" xfId="2238"/>
    <cellStyle name="20% - Акцент2 4 3 2 2 2" xfId="3808"/>
    <cellStyle name="20% - Акцент2 4 3 2 3" xfId="1453"/>
    <cellStyle name="20% - Акцент2 4 3 2 4" xfId="3023"/>
    <cellStyle name="20% - Акцент2 4 3 3" xfId="1847"/>
    <cellStyle name="20% - Акцент2 4 3 3 2" xfId="3417"/>
    <cellStyle name="20% - Акцент2 4 3 4" xfId="1062"/>
    <cellStyle name="20% - Акцент2 4 3 5" xfId="2632"/>
    <cellStyle name="20% - Акцент2 4 4" xfId="474"/>
    <cellStyle name="20% - Акцент2 4 4 2" xfId="2044"/>
    <cellStyle name="20% - Акцент2 4 4 2 2" xfId="3614"/>
    <cellStyle name="20% - Акцент2 4 4 3" xfId="1259"/>
    <cellStyle name="20% - Акцент2 4 4 4" xfId="2829"/>
    <cellStyle name="20% - Акцент2 4 5" xfId="1653"/>
    <cellStyle name="20% - Акцент2 4 5 2" xfId="3223"/>
    <cellStyle name="20% - Акцент2 4 6" xfId="868"/>
    <cellStyle name="20% - Акцент2 4 7" xfId="2438"/>
    <cellStyle name="20% - Акцент2 5" xfId="131"/>
    <cellStyle name="20% - Акцент2 5 2" xfId="325"/>
    <cellStyle name="20% - Акцент2 5 2 2" xfId="716"/>
    <cellStyle name="20% - Акцент2 5 2 2 2" xfId="2286"/>
    <cellStyle name="20% - Акцент2 5 2 2 2 2" xfId="3856"/>
    <cellStyle name="20% - Акцент2 5 2 2 3" xfId="1501"/>
    <cellStyle name="20% - Акцент2 5 2 2 4" xfId="3071"/>
    <cellStyle name="20% - Акцент2 5 2 3" xfId="1895"/>
    <cellStyle name="20% - Акцент2 5 2 3 2" xfId="3465"/>
    <cellStyle name="20% - Акцент2 5 2 4" xfId="1110"/>
    <cellStyle name="20% - Акцент2 5 2 5" xfId="2680"/>
    <cellStyle name="20% - Акцент2 5 3" xfId="522"/>
    <cellStyle name="20% - Акцент2 5 3 2" xfId="2092"/>
    <cellStyle name="20% - Акцент2 5 3 2 2" xfId="3662"/>
    <cellStyle name="20% - Акцент2 5 3 3" xfId="1307"/>
    <cellStyle name="20% - Акцент2 5 3 4" xfId="2877"/>
    <cellStyle name="20% - Акцент2 5 4" xfId="1701"/>
    <cellStyle name="20% - Акцент2 5 4 2" xfId="3271"/>
    <cellStyle name="20% - Акцент2 5 5" xfId="916"/>
    <cellStyle name="20% - Акцент2 5 6" xfId="2486"/>
    <cellStyle name="20% - Акцент2 6" xfId="229"/>
    <cellStyle name="20% - Акцент2 6 2" xfId="620"/>
    <cellStyle name="20% - Акцент2 6 2 2" xfId="2190"/>
    <cellStyle name="20% - Акцент2 6 2 2 2" xfId="3760"/>
    <cellStyle name="20% - Акцент2 6 2 3" xfId="1405"/>
    <cellStyle name="20% - Акцент2 6 2 4" xfId="2975"/>
    <cellStyle name="20% - Акцент2 6 3" xfId="1799"/>
    <cellStyle name="20% - Акцент2 6 3 2" xfId="3369"/>
    <cellStyle name="20% - Акцент2 6 4" xfId="1014"/>
    <cellStyle name="20% - Акцент2 6 5" xfId="2584"/>
    <cellStyle name="20% - Акцент2 7" xfId="426"/>
    <cellStyle name="20% - Акцент2 7 2" xfId="1996"/>
    <cellStyle name="20% - Акцент2 7 2 2" xfId="3566"/>
    <cellStyle name="20% - Акцент2 7 3" xfId="1211"/>
    <cellStyle name="20% - Акцент2 7 4" xfId="2781"/>
    <cellStyle name="20% - Акцент2 8" xfId="1605"/>
    <cellStyle name="20% - Акцент2 8 2" xfId="3175"/>
    <cellStyle name="20% - Акцент2 9" xfId="819"/>
    <cellStyle name="20% - Акцент3" xfId="27" builtinId="38" customBuiltin="1"/>
    <cellStyle name="20% - Акцент3 10" xfId="2392"/>
    <cellStyle name="20% - Акцент3 2" xfId="69"/>
    <cellStyle name="20% - Акцент3 2 2" xfId="117"/>
    <cellStyle name="20% - Акцент3 2 2 2" xfId="213"/>
    <cellStyle name="20% - Акцент3 2 2 2 2" xfId="407"/>
    <cellStyle name="20% - Акцент3 2 2 2 2 2" xfId="798"/>
    <cellStyle name="20% - Акцент3 2 2 2 2 2 2" xfId="2368"/>
    <cellStyle name="20% - Акцент3 2 2 2 2 2 2 2" xfId="3938"/>
    <cellStyle name="20% - Акцент3 2 2 2 2 2 3" xfId="1583"/>
    <cellStyle name="20% - Акцент3 2 2 2 2 2 4" xfId="3153"/>
    <cellStyle name="20% - Акцент3 2 2 2 2 3" xfId="1977"/>
    <cellStyle name="20% - Акцент3 2 2 2 2 3 2" xfId="3547"/>
    <cellStyle name="20% - Акцент3 2 2 2 2 4" xfId="1192"/>
    <cellStyle name="20% - Акцент3 2 2 2 2 5" xfId="2762"/>
    <cellStyle name="20% - Акцент3 2 2 2 3" xfId="604"/>
    <cellStyle name="20% - Акцент3 2 2 2 3 2" xfId="2174"/>
    <cellStyle name="20% - Акцент3 2 2 2 3 2 2" xfId="3744"/>
    <cellStyle name="20% - Акцент3 2 2 2 3 3" xfId="1389"/>
    <cellStyle name="20% - Акцент3 2 2 2 3 4" xfId="2959"/>
    <cellStyle name="20% - Акцент3 2 2 2 4" xfId="1783"/>
    <cellStyle name="20% - Акцент3 2 2 2 4 2" xfId="3353"/>
    <cellStyle name="20% - Акцент3 2 2 2 5" xfId="998"/>
    <cellStyle name="20% - Акцент3 2 2 2 6" xfId="2568"/>
    <cellStyle name="20% - Акцент3 2 2 3" xfId="311"/>
    <cellStyle name="20% - Акцент3 2 2 3 2" xfId="702"/>
    <cellStyle name="20% - Акцент3 2 2 3 2 2" xfId="2272"/>
    <cellStyle name="20% - Акцент3 2 2 3 2 2 2" xfId="3842"/>
    <cellStyle name="20% - Акцент3 2 2 3 2 3" xfId="1487"/>
    <cellStyle name="20% - Акцент3 2 2 3 2 4" xfId="3057"/>
    <cellStyle name="20% - Акцент3 2 2 3 3" xfId="1881"/>
    <cellStyle name="20% - Акцент3 2 2 3 3 2" xfId="3451"/>
    <cellStyle name="20% - Акцент3 2 2 3 4" xfId="1096"/>
    <cellStyle name="20% - Акцент3 2 2 3 5" xfId="2666"/>
    <cellStyle name="20% - Акцент3 2 2 4" xfId="508"/>
    <cellStyle name="20% - Акцент3 2 2 4 2" xfId="2078"/>
    <cellStyle name="20% - Акцент3 2 2 4 2 2" xfId="3648"/>
    <cellStyle name="20% - Акцент3 2 2 4 3" xfId="1293"/>
    <cellStyle name="20% - Акцент3 2 2 4 4" xfId="2863"/>
    <cellStyle name="20% - Акцент3 2 2 5" xfId="1687"/>
    <cellStyle name="20% - Акцент3 2 2 5 2" xfId="3257"/>
    <cellStyle name="20% - Акцент3 2 2 6" xfId="902"/>
    <cellStyle name="20% - Акцент3 2 2 7" xfId="2472"/>
    <cellStyle name="20% - Акцент3 2 3" xfId="165"/>
    <cellStyle name="20% - Акцент3 2 3 2" xfId="359"/>
    <cellStyle name="20% - Акцент3 2 3 2 2" xfId="750"/>
    <cellStyle name="20% - Акцент3 2 3 2 2 2" xfId="2320"/>
    <cellStyle name="20% - Акцент3 2 3 2 2 2 2" xfId="3890"/>
    <cellStyle name="20% - Акцент3 2 3 2 2 3" xfId="1535"/>
    <cellStyle name="20% - Акцент3 2 3 2 2 4" xfId="3105"/>
    <cellStyle name="20% - Акцент3 2 3 2 3" xfId="1929"/>
    <cellStyle name="20% - Акцент3 2 3 2 3 2" xfId="3499"/>
    <cellStyle name="20% - Акцент3 2 3 2 4" xfId="1144"/>
    <cellStyle name="20% - Акцент3 2 3 2 5" xfId="2714"/>
    <cellStyle name="20% - Акцент3 2 3 3" xfId="556"/>
    <cellStyle name="20% - Акцент3 2 3 3 2" xfId="2126"/>
    <cellStyle name="20% - Акцент3 2 3 3 2 2" xfId="3696"/>
    <cellStyle name="20% - Акцент3 2 3 3 3" xfId="1341"/>
    <cellStyle name="20% - Акцент3 2 3 3 4" xfId="2911"/>
    <cellStyle name="20% - Акцент3 2 3 4" xfId="1735"/>
    <cellStyle name="20% - Акцент3 2 3 4 2" xfId="3305"/>
    <cellStyle name="20% - Акцент3 2 3 5" xfId="950"/>
    <cellStyle name="20% - Акцент3 2 3 6" xfId="2520"/>
    <cellStyle name="20% - Акцент3 2 4" xfId="263"/>
    <cellStyle name="20% - Акцент3 2 4 2" xfId="654"/>
    <cellStyle name="20% - Акцент3 2 4 2 2" xfId="2224"/>
    <cellStyle name="20% - Акцент3 2 4 2 2 2" xfId="3794"/>
    <cellStyle name="20% - Акцент3 2 4 2 3" xfId="1439"/>
    <cellStyle name="20% - Акцент3 2 4 2 4" xfId="3009"/>
    <cellStyle name="20% - Акцент3 2 4 3" xfId="1833"/>
    <cellStyle name="20% - Акцент3 2 4 3 2" xfId="3403"/>
    <cellStyle name="20% - Акцент3 2 4 4" xfId="1048"/>
    <cellStyle name="20% - Акцент3 2 4 5" xfId="2618"/>
    <cellStyle name="20% - Акцент3 2 5" xfId="460"/>
    <cellStyle name="20% - Акцент3 2 5 2" xfId="2030"/>
    <cellStyle name="20% - Акцент3 2 5 2 2" xfId="3600"/>
    <cellStyle name="20% - Акцент3 2 5 3" xfId="1245"/>
    <cellStyle name="20% - Акцент3 2 5 4" xfId="2815"/>
    <cellStyle name="20% - Акцент3 2 6" xfId="1639"/>
    <cellStyle name="20% - Акцент3 2 6 2" xfId="3209"/>
    <cellStyle name="20% - Акцент3 2 7" xfId="854"/>
    <cellStyle name="20% - Акцент3 2 8" xfId="2424"/>
    <cellStyle name="20% - Акцент3 3" xfId="53"/>
    <cellStyle name="20% - Акцент3 3 2" xfId="101"/>
    <cellStyle name="20% - Акцент3 3 2 2" xfId="197"/>
    <cellStyle name="20% - Акцент3 3 2 2 2" xfId="391"/>
    <cellStyle name="20% - Акцент3 3 2 2 2 2" xfId="782"/>
    <cellStyle name="20% - Акцент3 3 2 2 2 2 2" xfId="2352"/>
    <cellStyle name="20% - Акцент3 3 2 2 2 2 2 2" xfId="3922"/>
    <cellStyle name="20% - Акцент3 3 2 2 2 2 3" xfId="1567"/>
    <cellStyle name="20% - Акцент3 3 2 2 2 2 4" xfId="3137"/>
    <cellStyle name="20% - Акцент3 3 2 2 2 3" xfId="1961"/>
    <cellStyle name="20% - Акцент3 3 2 2 2 3 2" xfId="3531"/>
    <cellStyle name="20% - Акцент3 3 2 2 2 4" xfId="1176"/>
    <cellStyle name="20% - Акцент3 3 2 2 2 5" xfId="2746"/>
    <cellStyle name="20% - Акцент3 3 2 2 3" xfId="588"/>
    <cellStyle name="20% - Акцент3 3 2 2 3 2" xfId="2158"/>
    <cellStyle name="20% - Акцент3 3 2 2 3 2 2" xfId="3728"/>
    <cellStyle name="20% - Акцент3 3 2 2 3 3" xfId="1373"/>
    <cellStyle name="20% - Акцент3 3 2 2 3 4" xfId="2943"/>
    <cellStyle name="20% - Акцент3 3 2 2 4" xfId="1767"/>
    <cellStyle name="20% - Акцент3 3 2 2 4 2" xfId="3337"/>
    <cellStyle name="20% - Акцент3 3 2 2 5" xfId="982"/>
    <cellStyle name="20% - Акцент3 3 2 2 6" xfId="2552"/>
    <cellStyle name="20% - Акцент3 3 2 3" xfId="295"/>
    <cellStyle name="20% - Акцент3 3 2 3 2" xfId="686"/>
    <cellStyle name="20% - Акцент3 3 2 3 2 2" xfId="2256"/>
    <cellStyle name="20% - Акцент3 3 2 3 2 2 2" xfId="3826"/>
    <cellStyle name="20% - Акцент3 3 2 3 2 3" xfId="1471"/>
    <cellStyle name="20% - Акцент3 3 2 3 2 4" xfId="3041"/>
    <cellStyle name="20% - Акцент3 3 2 3 3" xfId="1865"/>
    <cellStyle name="20% - Акцент3 3 2 3 3 2" xfId="3435"/>
    <cellStyle name="20% - Акцент3 3 2 3 4" xfId="1080"/>
    <cellStyle name="20% - Акцент3 3 2 3 5" xfId="2650"/>
    <cellStyle name="20% - Акцент3 3 2 4" xfId="492"/>
    <cellStyle name="20% - Акцент3 3 2 4 2" xfId="2062"/>
    <cellStyle name="20% - Акцент3 3 2 4 2 2" xfId="3632"/>
    <cellStyle name="20% - Акцент3 3 2 4 3" xfId="1277"/>
    <cellStyle name="20% - Акцент3 3 2 4 4" xfId="2847"/>
    <cellStyle name="20% - Акцент3 3 2 5" xfId="1671"/>
    <cellStyle name="20% - Акцент3 3 2 5 2" xfId="3241"/>
    <cellStyle name="20% - Акцент3 3 2 6" xfId="886"/>
    <cellStyle name="20% - Акцент3 3 2 7" xfId="2456"/>
    <cellStyle name="20% - Акцент3 3 3" xfId="149"/>
    <cellStyle name="20% - Акцент3 3 3 2" xfId="343"/>
    <cellStyle name="20% - Акцент3 3 3 2 2" xfId="734"/>
    <cellStyle name="20% - Акцент3 3 3 2 2 2" xfId="2304"/>
    <cellStyle name="20% - Акцент3 3 3 2 2 2 2" xfId="3874"/>
    <cellStyle name="20% - Акцент3 3 3 2 2 3" xfId="1519"/>
    <cellStyle name="20% - Акцент3 3 3 2 2 4" xfId="3089"/>
    <cellStyle name="20% - Акцент3 3 3 2 3" xfId="1913"/>
    <cellStyle name="20% - Акцент3 3 3 2 3 2" xfId="3483"/>
    <cellStyle name="20% - Акцент3 3 3 2 4" xfId="1128"/>
    <cellStyle name="20% - Акцент3 3 3 2 5" xfId="2698"/>
    <cellStyle name="20% - Акцент3 3 3 3" xfId="540"/>
    <cellStyle name="20% - Акцент3 3 3 3 2" xfId="2110"/>
    <cellStyle name="20% - Акцент3 3 3 3 2 2" xfId="3680"/>
    <cellStyle name="20% - Акцент3 3 3 3 3" xfId="1325"/>
    <cellStyle name="20% - Акцент3 3 3 3 4" xfId="2895"/>
    <cellStyle name="20% - Акцент3 3 3 4" xfId="1719"/>
    <cellStyle name="20% - Акцент3 3 3 4 2" xfId="3289"/>
    <cellStyle name="20% - Акцент3 3 3 5" xfId="934"/>
    <cellStyle name="20% - Акцент3 3 3 6" xfId="2504"/>
    <cellStyle name="20% - Акцент3 3 4" xfId="247"/>
    <cellStyle name="20% - Акцент3 3 4 2" xfId="638"/>
    <cellStyle name="20% - Акцент3 3 4 2 2" xfId="2208"/>
    <cellStyle name="20% - Акцент3 3 4 2 2 2" xfId="3778"/>
    <cellStyle name="20% - Акцент3 3 4 2 3" xfId="1423"/>
    <cellStyle name="20% - Акцент3 3 4 2 4" xfId="2993"/>
    <cellStyle name="20% - Акцент3 3 4 3" xfId="1817"/>
    <cellStyle name="20% - Акцент3 3 4 3 2" xfId="3387"/>
    <cellStyle name="20% - Акцент3 3 4 4" xfId="1032"/>
    <cellStyle name="20% - Акцент3 3 4 5" xfId="2602"/>
    <cellStyle name="20% - Акцент3 3 5" xfId="444"/>
    <cellStyle name="20% - Акцент3 3 5 2" xfId="2014"/>
    <cellStyle name="20% - Акцент3 3 5 2 2" xfId="3584"/>
    <cellStyle name="20% - Акцент3 3 5 3" xfId="1229"/>
    <cellStyle name="20% - Акцент3 3 5 4" xfId="2799"/>
    <cellStyle name="20% - Акцент3 3 6" xfId="1623"/>
    <cellStyle name="20% - Акцент3 3 6 2" xfId="3193"/>
    <cellStyle name="20% - Акцент3 3 7" xfId="838"/>
    <cellStyle name="20% - Акцент3 3 8" xfId="2408"/>
    <cellStyle name="20% - Акцент3 4" xfId="85"/>
    <cellStyle name="20% - Акцент3 4 2" xfId="181"/>
    <cellStyle name="20% - Акцент3 4 2 2" xfId="375"/>
    <cellStyle name="20% - Акцент3 4 2 2 2" xfId="766"/>
    <cellStyle name="20% - Акцент3 4 2 2 2 2" xfId="2336"/>
    <cellStyle name="20% - Акцент3 4 2 2 2 2 2" xfId="3906"/>
    <cellStyle name="20% - Акцент3 4 2 2 2 3" xfId="1551"/>
    <cellStyle name="20% - Акцент3 4 2 2 2 4" xfId="3121"/>
    <cellStyle name="20% - Акцент3 4 2 2 3" xfId="1945"/>
    <cellStyle name="20% - Акцент3 4 2 2 3 2" xfId="3515"/>
    <cellStyle name="20% - Акцент3 4 2 2 4" xfId="1160"/>
    <cellStyle name="20% - Акцент3 4 2 2 5" xfId="2730"/>
    <cellStyle name="20% - Акцент3 4 2 3" xfId="572"/>
    <cellStyle name="20% - Акцент3 4 2 3 2" xfId="2142"/>
    <cellStyle name="20% - Акцент3 4 2 3 2 2" xfId="3712"/>
    <cellStyle name="20% - Акцент3 4 2 3 3" xfId="1357"/>
    <cellStyle name="20% - Акцент3 4 2 3 4" xfId="2927"/>
    <cellStyle name="20% - Акцент3 4 2 4" xfId="1751"/>
    <cellStyle name="20% - Акцент3 4 2 4 2" xfId="3321"/>
    <cellStyle name="20% - Акцент3 4 2 5" xfId="966"/>
    <cellStyle name="20% - Акцент3 4 2 6" xfId="2536"/>
    <cellStyle name="20% - Акцент3 4 3" xfId="279"/>
    <cellStyle name="20% - Акцент3 4 3 2" xfId="670"/>
    <cellStyle name="20% - Акцент3 4 3 2 2" xfId="2240"/>
    <cellStyle name="20% - Акцент3 4 3 2 2 2" xfId="3810"/>
    <cellStyle name="20% - Акцент3 4 3 2 3" xfId="1455"/>
    <cellStyle name="20% - Акцент3 4 3 2 4" xfId="3025"/>
    <cellStyle name="20% - Акцент3 4 3 3" xfId="1849"/>
    <cellStyle name="20% - Акцент3 4 3 3 2" xfId="3419"/>
    <cellStyle name="20% - Акцент3 4 3 4" xfId="1064"/>
    <cellStyle name="20% - Акцент3 4 3 5" xfId="2634"/>
    <cellStyle name="20% - Акцент3 4 4" xfId="476"/>
    <cellStyle name="20% - Акцент3 4 4 2" xfId="2046"/>
    <cellStyle name="20% - Акцент3 4 4 2 2" xfId="3616"/>
    <cellStyle name="20% - Акцент3 4 4 3" xfId="1261"/>
    <cellStyle name="20% - Акцент3 4 4 4" xfId="2831"/>
    <cellStyle name="20% - Акцент3 4 5" xfId="1655"/>
    <cellStyle name="20% - Акцент3 4 5 2" xfId="3225"/>
    <cellStyle name="20% - Акцент3 4 6" xfId="870"/>
    <cellStyle name="20% - Акцент3 4 7" xfId="2440"/>
    <cellStyle name="20% - Акцент3 5" xfId="133"/>
    <cellStyle name="20% - Акцент3 5 2" xfId="327"/>
    <cellStyle name="20% - Акцент3 5 2 2" xfId="718"/>
    <cellStyle name="20% - Акцент3 5 2 2 2" xfId="2288"/>
    <cellStyle name="20% - Акцент3 5 2 2 2 2" xfId="3858"/>
    <cellStyle name="20% - Акцент3 5 2 2 3" xfId="1503"/>
    <cellStyle name="20% - Акцент3 5 2 2 4" xfId="3073"/>
    <cellStyle name="20% - Акцент3 5 2 3" xfId="1897"/>
    <cellStyle name="20% - Акцент3 5 2 3 2" xfId="3467"/>
    <cellStyle name="20% - Акцент3 5 2 4" xfId="1112"/>
    <cellStyle name="20% - Акцент3 5 2 5" xfId="2682"/>
    <cellStyle name="20% - Акцент3 5 3" xfId="524"/>
    <cellStyle name="20% - Акцент3 5 3 2" xfId="2094"/>
    <cellStyle name="20% - Акцент3 5 3 2 2" xfId="3664"/>
    <cellStyle name="20% - Акцент3 5 3 3" xfId="1309"/>
    <cellStyle name="20% - Акцент3 5 3 4" xfId="2879"/>
    <cellStyle name="20% - Акцент3 5 4" xfId="1703"/>
    <cellStyle name="20% - Акцент3 5 4 2" xfId="3273"/>
    <cellStyle name="20% - Акцент3 5 5" xfId="918"/>
    <cellStyle name="20% - Акцент3 5 6" xfId="2488"/>
    <cellStyle name="20% - Акцент3 6" xfId="231"/>
    <cellStyle name="20% - Акцент3 6 2" xfId="622"/>
    <cellStyle name="20% - Акцент3 6 2 2" xfId="2192"/>
    <cellStyle name="20% - Акцент3 6 2 2 2" xfId="3762"/>
    <cellStyle name="20% - Акцент3 6 2 3" xfId="1407"/>
    <cellStyle name="20% - Акцент3 6 2 4" xfId="2977"/>
    <cellStyle name="20% - Акцент3 6 3" xfId="1801"/>
    <cellStyle name="20% - Акцент3 6 3 2" xfId="3371"/>
    <cellStyle name="20% - Акцент3 6 4" xfId="1016"/>
    <cellStyle name="20% - Акцент3 6 5" xfId="2586"/>
    <cellStyle name="20% - Акцент3 7" xfId="428"/>
    <cellStyle name="20% - Акцент3 7 2" xfId="1998"/>
    <cellStyle name="20% - Акцент3 7 2 2" xfId="3568"/>
    <cellStyle name="20% - Акцент3 7 3" xfId="1213"/>
    <cellStyle name="20% - Акцент3 7 4" xfId="2783"/>
    <cellStyle name="20% - Акцент3 8" xfId="1607"/>
    <cellStyle name="20% - Акцент3 8 2" xfId="3177"/>
    <cellStyle name="20% - Акцент3 9" xfId="821"/>
    <cellStyle name="20% - Акцент4" xfId="31" builtinId="42" customBuiltin="1"/>
    <cellStyle name="20% - Акцент4 10" xfId="2394"/>
    <cellStyle name="20% - Акцент4 2" xfId="71"/>
    <cellStyle name="20% - Акцент4 2 2" xfId="119"/>
    <cellStyle name="20% - Акцент4 2 2 2" xfId="215"/>
    <cellStyle name="20% - Акцент4 2 2 2 2" xfId="409"/>
    <cellStyle name="20% - Акцент4 2 2 2 2 2" xfId="800"/>
    <cellStyle name="20% - Акцент4 2 2 2 2 2 2" xfId="2370"/>
    <cellStyle name="20% - Акцент4 2 2 2 2 2 2 2" xfId="3940"/>
    <cellStyle name="20% - Акцент4 2 2 2 2 2 3" xfId="1585"/>
    <cellStyle name="20% - Акцент4 2 2 2 2 2 4" xfId="3155"/>
    <cellStyle name="20% - Акцент4 2 2 2 2 3" xfId="1979"/>
    <cellStyle name="20% - Акцент4 2 2 2 2 3 2" xfId="3549"/>
    <cellStyle name="20% - Акцент4 2 2 2 2 4" xfId="1194"/>
    <cellStyle name="20% - Акцент4 2 2 2 2 5" xfId="2764"/>
    <cellStyle name="20% - Акцент4 2 2 2 3" xfId="606"/>
    <cellStyle name="20% - Акцент4 2 2 2 3 2" xfId="2176"/>
    <cellStyle name="20% - Акцент4 2 2 2 3 2 2" xfId="3746"/>
    <cellStyle name="20% - Акцент4 2 2 2 3 3" xfId="1391"/>
    <cellStyle name="20% - Акцент4 2 2 2 3 4" xfId="2961"/>
    <cellStyle name="20% - Акцент4 2 2 2 4" xfId="1785"/>
    <cellStyle name="20% - Акцент4 2 2 2 4 2" xfId="3355"/>
    <cellStyle name="20% - Акцент4 2 2 2 5" xfId="1000"/>
    <cellStyle name="20% - Акцент4 2 2 2 6" xfId="2570"/>
    <cellStyle name="20% - Акцент4 2 2 3" xfId="313"/>
    <cellStyle name="20% - Акцент4 2 2 3 2" xfId="704"/>
    <cellStyle name="20% - Акцент4 2 2 3 2 2" xfId="2274"/>
    <cellStyle name="20% - Акцент4 2 2 3 2 2 2" xfId="3844"/>
    <cellStyle name="20% - Акцент4 2 2 3 2 3" xfId="1489"/>
    <cellStyle name="20% - Акцент4 2 2 3 2 4" xfId="3059"/>
    <cellStyle name="20% - Акцент4 2 2 3 3" xfId="1883"/>
    <cellStyle name="20% - Акцент4 2 2 3 3 2" xfId="3453"/>
    <cellStyle name="20% - Акцент4 2 2 3 4" xfId="1098"/>
    <cellStyle name="20% - Акцент4 2 2 3 5" xfId="2668"/>
    <cellStyle name="20% - Акцент4 2 2 4" xfId="510"/>
    <cellStyle name="20% - Акцент4 2 2 4 2" xfId="2080"/>
    <cellStyle name="20% - Акцент4 2 2 4 2 2" xfId="3650"/>
    <cellStyle name="20% - Акцент4 2 2 4 3" xfId="1295"/>
    <cellStyle name="20% - Акцент4 2 2 4 4" xfId="2865"/>
    <cellStyle name="20% - Акцент4 2 2 5" xfId="1689"/>
    <cellStyle name="20% - Акцент4 2 2 5 2" xfId="3259"/>
    <cellStyle name="20% - Акцент4 2 2 6" xfId="904"/>
    <cellStyle name="20% - Акцент4 2 2 7" xfId="2474"/>
    <cellStyle name="20% - Акцент4 2 3" xfId="167"/>
    <cellStyle name="20% - Акцент4 2 3 2" xfId="361"/>
    <cellStyle name="20% - Акцент4 2 3 2 2" xfId="752"/>
    <cellStyle name="20% - Акцент4 2 3 2 2 2" xfId="2322"/>
    <cellStyle name="20% - Акцент4 2 3 2 2 2 2" xfId="3892"/>
    <cellStyle name="20% - Акцент4 2 3 2 2 3" xfId="1537"/>
    <cellStyle name="20% - Акцент4 2 3 2 2 4" xfId="3107"/>
    <cellStyle name="20% - Акцент4 2 3 2 3" xfId="1931"/>
    <cellStyle name="20% - Акцент4 2 3 2 3 2" xfId="3501"/>
    <cellStyle name="20% - Акцент4 2 3 2 4" xfId="1146"/>
    <cellStyle name="20% - Акцент4 2 3 2 5" xfId="2716"/>
    <cellStyle name="20% - Акцент4 2 3 3" xfId="558"/>
    <cellStyle name="20% - Акцент4 2 3 3 2" xfId="2128"/>
    <cellStyle name="20% - Акцент4 2 3 3 2 2" xfId="3698"/>
    <cellStyle name="20% - Акцент4 2 3 3 3" xfId="1343"/>
    <cellStyle name="20% - Акцент4 2 3 3 4" xfId="2913"/>
    <cellStyle name="20% - Акцент4 2 3 4" xfId="1737"/>
    <cellStyle name="20% - Акцент4 2 3 4 2" xfId="3307"/>
    <cellStyle name="20% - Акцент4 2 3 5" xfId="952"/>
    <cellStyle name="20% - Акцент4 2 3 6" xfId="2522"/>
    <cellStyle name="20% - Акцент4 2 4" xfId="265"/>
    <cellStyle name="20% - Акцент4 2 4 2" xfId="656"/>
    <cellStyle name="20% - Акцент4 2 4 2 2" xfId="2226"/>
    <cellStyle name="20% - Акцент4 2 4 2 2 2" xfId="3796"/>
    <cellStyle name="20% - Акцент4 2 4 2 3" xfId="1441"/>
    <cellStyle name="20% - Акцент4 2 4 2 4" xfId="3011"/>
    <cellStyle name="20% - Акцент4 2 4 3" xfId="1835"/>
    <cellStyle name="20% - Акцент4 2 4 3 2" xfId="3405"/>
    <cellStyle name="20% - Акцент4 2 4 4" xfId="1050"/>
    <cellStyle name="20% - Акцент4 2 4 5" xfId="2620"/>
    <cellStyle name="20% - Акцент4 2 5" xfId="462"/>
    <cellStyle name="20% - Акцент4 2 5 2" xfId="2032"/>
    <cellStyle name="20% - Акцент4 2 5 2 2" xfId="3602"/>
    <cellStyle name="20% - Акцент4 2 5 3" xfId="1247"/>
    <cellStyle name="20% - Акцент4 2 5 4" xfId="2817"/>
    <cellStyle name="20% - Акцент4 2 6" xfId="1641"/>
    <cellStyle name="20% - Акцент4 2 6 2" xfId="3211"/>
    <cellStyle name="20% - Акцент4 2 7" xfId="856"/>
    <cellStyle name="20% - Акцент4 2 8" xfId="2426"/>
    <cellStyle name="20% - Акцент4 3" xfId="55"/>
    <cellStyle name="20% - Акцент4 3 2" xfId="103"/>
    <cellStyle name="20% - Акцент4 3 2 2" xfId="199"/>
    <cellStyle name="20% - Акцент4 3 2 2 2" xfId="393"/>
    <cellStyle name="20% - Акцент4 3 2 2 2 2" xfId="784"/>
    <cellStyle name="20% - Акцент4 3 2 2 2 2 2" xfId="2354"/>
    <cellStyle name="20% - Акцент4 3 2 2 2 2 2 2" xfId="3924"/>
    <cellStyle name="20% - Акцент4 3 2 2 2 2 3" xfId="1569"/>
    <cellStyle name="20% - Акцент4 3 2 2 2 2 4" xfId="3139"/>
    <cellStyle name="20% - Акцент4 3 2 2 2 3" xfId="1963"/>
    <cellStyle name="20% - Акцент4 3 2 2 2 3 2" xfId="3533"/>
    <cellStyle name="20% - Акцент4 3 2 2 2 4" xfId="1178"/>
    <cellStyle name="20% - Акцент4 3 2 2 2 5" xfId="2748"/>
    <cellStyle name="20% - Акцент4 3 2 2 3" xfId="590"/>
    <cellStyle name="20% - Акцент4 3 2 2 3 2" xfId="2160"/>
    <cellStyle name="20% - Акцент4 3 2 2 3 2 2" xfId="3730"/>
    <cellStyle name="20% - Акцент4 3 2 2 3 3" xfId="1375"/>
    <cellStyle name="20% - Акцент4 3 2 2 3 4" xfId="2945"/>
    <cellStyle name="20% - Акцент4 3 2 2 4" xfId="1769"/>
    <cellStyle name="20% - Акцент4 3 2 2 4 2" xfId="3339"/>
    <cellStyle name="20% - Акцент4 3 2 2 5" xfId="984"/>
    <cellStyle name="20% - Акцент4 3 2 2 6" xfId="2554"/>
    <cellStyle name="20% - Акцент4 3 2 3" xfId="297"/>
    <cellStyle name="20% - Акцент4 3 2 3 2" xfId="688"/>
    <cellStyle name="20% - Акцент4 3 2 3 2 2" xfId="2258"/>
    <cellStyle name="20% - Акцент4 3 2 3 2 2 2" xfId="3828"/>
    <cellStyle name="20% - Акцент4 3 2 3 2 3" xfId="1473"/>
    <cellStyle name="20% - Акцент4 3 2 3 2 4" xfId="3043"/>
    <cellStyle name="20% - Акцент4 3 2 3 3" xfId="1867"/>
    <cellStyle name="20% - Акцент4 3 2 3 3 2" xfId="3437"/>
    <cellStyle name="20% - Акцент4 3 2 3 4" xfId="1082"/>
    <cellStyle name="20% - Акцент4 3 2 3 5" xfId="2652"/>
    <cellStyle name="20% - Акцент4 3 2 4" xfId="494"/>
    <cellStyle name="20% - Акцент4 3 2 4 2" xfId="2064"/>
    <cellStyle name="20% - Акцент4 3 2 4 2 2" xfId="3634"/>
    <cellStyle name="20% - Акцент4 3 2 4 3" xfId="1279"/>
    <cellStyle name="20% - Акцент4 3 2 4 4" xfId="2849"/>
    <cellStyle name="20% - Акцент4 3 2 5" xfId="1673"/>
    <cellStyle name="20% - Акцент4 3 2 5 2" xfId="3243"/>
    <cellStyle name="20% - Акцент4 3 2 6" xfId="888"/>
    <cellStyle name="20% - Акцент4 3 2 7" xfId="2458"/>
    <cellStyle name="20% - Акцент4 3 3" xfId="151"/>
    <cellStyle name="20% - Акцент4 3 3 2" xfId="345"/>
    <cellStyle name="20% - Акцент4 3 3 2 2" xfId="736"/>
    <cellStyle name="20% - Акцент4 3 3 2 2 2" xfId="2306"/>
    <cellStyle name="20% - Акцент4 3 3 2 2 2 2" xfId="3876"/>
    <cellStyle name="20% - Акцент4 3 3 2 2 3" xfId="1521"/>
    <cellStyle name="20% - Акцент4 3 3 2 2 4" xfId="3091"/>
    <cellStyle name="20% - Акцент4 3 3 2 3" xfId="1915"/>
    <cellStyle name="20% - Акцент4 3 3 2 3 2" xfId="3485"/>
    <cellStyle name="20% - Акцент4 3 3 2 4" xfId="1130"/>
    <cellStyle name="20% - Акцент4 3 3 2 5" xfId="2700"/>
    <cellStyle name="20% - Акцент4 3 3 3" xfId="542"/>
    <cellStyle name="20% - Акцент4 3 3 3 2" xfId="2112"/>
    <cellStyle name="20% - Акцент4 3 3 3 2 2" xfId="3682"/>
    <cellStyle name="20% - Акцент4 3 3 3 3" xfId="1327"/>
    <cellStyle name="20% - Акцент4 3 3 3 4" xfId="2897"/>
    <cellStyle name="20% - Акцент4 3 3 4" xfId="1721"/>
    <cellStyle name="20% - Акцент4 3 3 4 2" xfId="3291"/>
    <cellStyle name="20% - Акцент4 3 3 5" xfId="936"/>
    <cellStyle name="20% - Акцент4 3 3 6" xfId="2506"/>
    <cellStyle name="20% - Акцент4 3 4" xfId="249"/>
    <cellStyle name="20% - Акцент4 3 4 2" xfId="640"/>
    <cellStyle name="20% - Акцент4 3 4 2 2" xfId="2210"/>
    <cellStyle name="20% - Акцент4 3 4 2 2 2" xfId="3780"/>
    <cellStyle name="20% - Акцент4 3 4 2 3" xfId="1425"/>
    <cellStyle name="20% - Акцент4 3 4 2 4" xfId="2995"/>
    <cellStyle name="20% - Акцент4 3 4 3" xfId="1819"/>
    <cellStyle name="20% - Акцент4 3 4 3 2" xfId="3389"/>
    <cellStyle name="20% - Акцент4 3 4 4" xfId="1034"/>
    <cellStyle name="20% - Акцент4 3 4 5" xfId="2604"/>
    <cellStyle name="20% - Акцент4 3 5" xfId="446"/>
    <cellStyle name="20% - Акцент4 3 5 2" xfId="2016"/>
    <cellStyle name="20% - Акцент4 3 5 2 2" xfId="3586"/>
    <cellStyle name="20% - Акцент4 3 5 3" xfId="1231"/>
    <cellStyle name="20% - Акцент4 3 5 4" xfId="2801"/>
    <cellStyle name="20% - Акцент4 3 6" xfId="1625"/>
    <cellStyle name="20% - Акцент4 3 6 2" xfId="3195"/>
    <cellStyle name="20% - Акцент4 3 7" xfId="840"/>
    <cellStyle name="20% - Акцент4 3 8" xfId="2410"/>
    <cellStyle name="20% - Акцент4 4" xfId="87"/>
    <cellStyle name="20% - Акцент4 4 2" xfId="183"/>
    <cellStyle name="20% - Акцент4 4 2 2" xfId="377"/>
    <cellStyle name="20% - Акцент4 4 2 2 2" xfId="768"/>
    <cellStyle name="20% - Акцент4 4 2 2 2 2" xfId="2338"/>
    <cellStyle name="20% - Акцент4 4 2 2 2 2 2" xfId="3908"/>
    <cellStyle name="20% - Акцент4 4 2 2 2 3" xfId="1553"/>
    <cellStyle name="20% - Акцент4 4 2 2 2 4" xfId="3123"/>
    <cellStyle name="20% - Акцент4 4 2 2 3" xfId="1947"/>
    <cellStyle name="20% - Акцент4 4 2 2 3 2" xfId="3517"/>
    <cellStyle name="20% - Акцент4 4 2 2 4" xfId="1162"/>
    <cellStyle name="20% - Акцент4 4 2 2 5" xfId="2732"/>
    <cellStyle name="20% - Акцент4 4 2 3" xfId="574"/>
    <cellStyle name="20% - Акцент4 4 2 3 2" xfId="2144"/>
    <cellStyle name="20% - Акцент4 4 2 3 2 2" xfId="3714"/>
    <cellStyle name="20% - Акцент4 4 2 3 3" xfId="1359"/>
    <cellStyle name="20% - Акцент4 4 2 3 4" xfId="2929"/>
    <cellStyle name="20% - Акцент4 4 2 4" xfId="1753"/>
    <cellStyle name="20% - Акцент4 4 2 4 2" xfId="3323"/>
    <cellStyle name="20% - Акцент4 4 2 5" xfId="968"/>
    <cellStyle name="20% - Акцент4 4 2 6" xfId="2538"/>
    <cellStyle name="20% - Акцент4 4 3" xfId="281"/>
    <cellStyle name="20% - Акцент4 4 3 2" xfId="672"/>
    <cellStyle name="20% - Акцент4 4 3 2 2" xfId="2242"/>
    <cellStyle name="20% - Акцент4 4 3 2 2 2" xfId="3812"/>
    <cellStyle name="20% - Акцент4 4 3 2 3" xfId="1457"/>
    <cellStyle name="20% - Акцент4 4 3 2 4" xfId="3027"/>
    <cellStyle name="20% - Акцент4 4 3 3" xfId="1851"/>
    <cellStyle name="20% - Акцент4 4 3 3 2" xfId="3421"/>
    <cellStyle name="20% - Акцент4 4 3 4" xfId="1066"/>
    <cellStyle name="20% - Акцент4 4 3 5" xfId="2636"/>
    <cellStyle name="20% - Акцент4 4 4" xfId="478"/>
    <cellStyle name="20% - Акцент4 4 4 2" xfId="2048"/>
    <cellStyle name="20% - Акцент4 4 4 2 2" xfId="3618"/>
    <cellStyle name="20% - Акцент4 4 4 3" xfId="1263"/>
    <cellStyle name="20% - Акцент4 4 4 4" xfId="2833"/>
    <cellStyle name="20% - Акцент4 4 5" xfId="1657"/>
    <cellStyle name="20% - Акцент4 4 5 2" xfId="3227"/>
    <cellStyle name="20% - Акцент4 4 6" xfId="872"/>
    <cellStyle name="20% - Акцент4 4 7" xfId="2442"/>
    <cellStyle name="20% - Акцент4 5" xfId="135"/>
    <cellStyle name="20% - Акцент4 5 2" xfId="329"/>
    <cellStyle name="20% - Акцент4 5 2 2" xfId="720"/>
    <cellStyle name="20% - Акцент4 5 2 2 2" xfId="2290"/>
    <cellStyle name="20% - Акцент4 5 2 2 2 2" xfId="3860"/>
    <cellStyle name="20% - Акцент4 5 2 2 3" xfId="1505"/>
    <cellStyle name="20% - Акцент4 5 2 2 4" xfId="3075"/>
    <cellStyle name="20% - Акцент4 5 2 3" xfId="1899"/>
    <cellStyle name="20% - Акцент4 5 2 3 2" xfId="3469"/>
    <cellStyle name="20% - Акцент4 5 2 4" xfId="1114"/>
    <cellStyle name="20% - Акцент4 5 2 5" xfId="2684"/>
    <cellStyle name="20% - Акцент4 5 3" xfId="526"/>
    <cellStyle name="20% - Акцент4 5 3 2" xfId="2096"/>
    <cellStyle name="20% - Акцент4 5 3 2 2" xfId="3666"/>
    <cellStyle name="20% - Акцент4 5 3 3" xfId="1311"/>
    <cellStyle name="20% - Акцент4 5 3 4" xfId="2881"/>
    <cellStyle name="20% - Акцент4 5 4" xfId="1705"/>
    <cellStyle name="20% - Акцент4 5 4 2" xfId="3275"/>
    <cellStyle name="20% - Акцент4 5 5" xfId="920"/>
    <cellStyle name="20% - Акцент4 5 6" xfId="2490"/>
    <cellStyle name="20% - Акцент4 6" xfId="233"/>
    <cellStyle name="20% - Акцент4 6 2" xfId="624"/>
    <cellStyle name="20% - Акцент4 6 2 2" xfId="2194"/>
    <cellStyle name="20% - Акцент4 6 2 2 2" xfId="3764"/>
    <cellStyle name="20% - Акцент4 6 2 3" xfId="1409"/>
    <cellStyle name="20% - Акцент4 6 2 4" xfId="2979"/>
    <cellStyle name="20% - Акцент4 6 3" xfId="1803"/>
    <cellStyle name="20% - Акцент4 6 3 2" xfId="3373"/>
    <cellStyle name="20% - Акцент4 6 4" xfId="1018"/>
    <cellStyle name="20% - Акцент4 6 5" xfId="2588"/>
    <cellStyle name="20% - Акцент4 7" xfId="430"/>
    <cellStyle name="20% - Акцент4 7 2" xfId="2000"/>
    <cellStyle name="20% - Акцент4 7 2 2" xfId="3570"/>
    <cellStyle name="20% - Акцент4 7 3" xfId="1215"/>
    <cellStyle name="20% - Акцент4 7 4" xfId="2785"/>
    <cellStyle name="20% - Акцент4 8" xfId="1609"/>
    <cellStyle name="20% - Акцент4 8 2" xfId="3179"/>
    <cellStyle name="20% - Акцент4 9" xfId="823"/>
    <cellStyle name="20% - Акцент5" xfId="35" builtinId="46" customBuiltin="1"/>
    <cellStyle name="20% - Акцент5 10" xfId="2396"/>
    <cellStyle name="20% - Акцент5 2" xfId="73"/>
    <cellStyle name="20% - Акцент5 2 2" xfId="121"/>
    <cellStyle name="20% - Акцент5 2 2 2" xfId="217"/>
    <cellStyle name="20% - Акцент5 2 2 2 2" xfId="411"/>
    <cellStyle name="20% - Акцент5 2 2 2 2 2" xfId="802"/>
    <cellStyle name="20% - Акцент5 2 2 2 2 2 2" xfId="2372"/>
    <cellStyle name="20% - Акцент5 2 2 2 2 2 2 2" xfId="3942"/>
    <cellStyle name="20% - Акцент5 2 2 2 2 2 3" xfId="1587"/>
    <cellStyle name="20% - Акцент5 2 2 2 2 2 4" xfId="3157"/>
    <cellStyle name="20% - Акцент5 2 2 2 2 3" xfId="1981"/>
    <cellStyle name="20% - Акцент5 2 2 2 2 3 2" xfId="3551"/>
    <cellStyle name="20% - Акцент5 2 2 2 2 4" xfId="1196"/>
    <cellStyle name="20% - Акцент5 2 2 2 2 5" xfId="2766"/>
    <cellStyle name="20% - Акцент5 2 2 2 3" xfId="608"/>
    <cellStyle name="20% - Акцент5 2 2 2 3 2" xfId="2178"/>
    <cellStyle name="20% - Акцент5 2 2 2 3 2 2" xfId="3748"/>
    <cellStyle name="20% - Акцент5 2 2 2 3 3" xfId="1393"/>
    <cellStyle name="20% - Акцент5 2 2 2 3 4" xfId="2963"/>
    <cellStyle name="20% - Акцент5 2 2 2 4" xfId="1787"/>
    <cellStyle name="20% - Акцент5 2 2 2 4 2" xfId="3357"/>
    <cellStyle name="20% - Акцент5 2 2 2 5" xfId="1002"/>
    <cellStyle name="20% - Акцент5 2 2 2 6" xfId="2572"/>
    <cellStyle name="20% - Акцент5 2 2 3" xfId="315"/>
    <cellStyle name="20% - Акцент5 2 2 3 2" xfId="706"/>
    <cellStyle name="20% - Акцент5 2 2 3 2 2" xfId="2276"/>
    <cellStyle name="20% - Акцент5 2 2 3 2 2 2" xfId="3846"/>
    <cellStyle name="20% - Акцент5 2 2 3 2 3" xfId="1491"/>
    <cellStyle name="20% - Акцент5 2 2 3 2 4" xfId="3061"/>
    <cellStyle name="20% - Акцент5 2 2 3 3" xfId="1885"/>
    <cellStyle name="20% - Акцент5 2 2 3 3 2" xfId="3455"/>
    <cellStyle name="20% - Акцент5 2 2 3 4" xfId="1100"/>
    <cellStyle name="20% - Акцент5 2 2 3 5" xfId="2670"/>
    <cellStyle name="20% - Акцент5 2 2 4" xfId="512"/>
    <cellStyle name="20% - Акцент5 2 2 4 2" xfId="2082"/>
    <cellStyle name="20% - Акцент5 2 2 4 2 2" xfId="3652"/>
    <cellStyle name="20% - Акцент5 2 2 4 3" xfId="1297"/>
    <cellStyle name="20% - Акцент5 2 2 4 4" xfId="2867"/>
    <cellStyle name="20% - Акцент5 2 2 5" xfId="1691"/>
    <cellStyle name="20% - Акцент5 2 2 5 2" xfId="3261"/>
    <cellStyle name="20% - Акцент5 2 2 6" xfId="906"/>
    <cellStyle name="20% - Акцент5 2 2 7" xfId="2476"/>
    <cellStyle name="20% - Акцент5 2 3" xfId="169"/>
    <cellStyle name="20% - Акцент5 2 3 2" xfId="363"/>
    <cellStyle name="20% - Акцент5 2 3 2 2" xfId="754"/>
    <cellStyle name="20% - Акцент5 2 3 2 2 2" xfId="2324"/>
    <cellStyle name="20% - Акцент5 2 3 2 2 2 2" xfId="3894"/>
    <cellStyle name="20% - Акцент5 2 3 2 2 3" xfId="1539"/>
    <cellStyle name="20% - Акцент5 2 3 2 2 4" xfId="3109"/>
    <cellStyle name="20% - Акцент5 2 3 2 3" xfId="1933"/>
    <cellStyle name="20% - Акцент5 2 3 2 3 2" xfId="3503"/>
    <cellStyle name="20% - Акцент5 2 3 2 4" xfId="1148"/>
    <cellStyle name="20% - Акцент5 2 3 2 5" xfId="2718"/>
    <cellStyle name="20% - Акцент5 2 3 3" xfId="560"/>
    <cellStyle name="20% - Акцент5 2 3 3 2" xfId="2130"/>
    <cellStyle name="20% - Акцент5 2 3 3 2 2" xfId="3700"/>
    <cellStyle name="20% - Акцент5 2 3 3 3" xfId="1345"/>
    <cellStyle name="20% - Акцент5 2 3 3 4" xfId="2915"/>
    <cellStyle name="20% - Акцент5 2 3 4" xfId="1739"/>
    <cellStyle name="20% - Акцент5 2 3 4 2" xfId="3309"/>
    <cellStyle name="20% - Акцент5 2 3 5" xfId="954"/>
    <cellStyle name="20% - Акцент5 2 3 6" xfId="2524"/>
    <cellStyle name="20% - Акцент5 2 4" xfId="267"/>
    <cellStyle name="20% - Акцент5 2 4 2" xfId="658"/>
    <cellStyle name="20% - Акцент5 2 4 2 2" xfId="2228"/>
    <cellStyle name="20% - Акцент5 2 4 2 2 2" xfId="3798"/>
    <cellStyle name="20% - Акцент5 2 4 2 3" xfId="1443"/>
    <cellStyle name="20% - Акцент5 2 4 2 4" xfId="3013"/>
    <cellStyle name="20% - Акцент5 2 4 3" xfId="1837"/>
    <cellStyle name="20% - Акцент5 2 4 3 2" xfId="3407"/>
    <cellStyle name="20% - Акцент5 2 4 4" xfId="1052"/>
    <cellStyle name="20% - Акцент5 2 4 5" xfId="2622"/>
    <cellStyle name="20% - Акцент5 2 5" xfId="464"/>
    <cellStyle name="20% - Акцент5 2 5 2" xfId="2034"/>
    <cellStyle name="20% - Акцент5 2 5 2 2" xfId="3604"/>
    <cellStyle name="20% - Акцент5 2 5 3" xfId="1249"/>
    <cellStyle name="20% - Акцент5 2 5 4" xfId="2819"/>
    <cellStyle name="20% - Акцент5 2 6" xfId="1643"/>
    <cellStyle name="20% - Акцент5 2 6 2" xfId="3213"/>
    <cellStyle name="20% - Акцент5 2 7" xfId="858"/>
    <cellStyle name="20% - Акцент5 2 8" xfId="2428"/>
    <cellStyle name="20% - Акцент5 3" xfId="57"/>
    <cellStyle name="20% - Акцент5 3 2" xfId="105"/>
    <cellStyle name="20% - Акцент5 3 2 2" xfId="201"/>
    <cellStyle name="20% - Акцент5 3 2 2 2" xfId="395"/>
    <cellStyle name="20% - Акцент5 3 2 2 2 2" xfId="786"/>
    <cellStyle name="20% - Акцент5 3 2 2 2 2 2" xfId="2356"/>
    <cellStyle name="20% - Акцент5 3 2 2 2 2 2 2" xfId="3926"/>
    <cellStyle name="20% - Акцент5 3 2 2 2 2 3" xfId="1571"/>
    <cellStyle name="20% - Акцент5 3 2 2 2 2 4" xfId="3141"/>
    <cellStyle name="20% - Акцент5 3 2 2 2 3" xfId="1965"/>
    <cellStyle name="20% - Акцент5 3 2 2 2 3 2" xfId="3535"/>
    <cellStyle name="20% - Акцент5 3 2 2 2 4" xfId="1180"/>
    <cellStyle name="20% - Акцент5 3 2 2 2 5" xfId="2750"/>
    <cellStyle name="20% - Акцент5 3 2 2 3" xfId="592"/>
    <cellStyle name="20% - Акцент5 3 2 2 3 2" xfId="2162"/>
    <cellStyle name="20% - Акцент5 3 2 2 3 2 2" xfId="3732"/>
    <cellStyle name="20% - Акцент5 3 2 2 3 3" xfId="1377"/>
    <cellStyle name="20% - Акцент5 3 2 2 3 4" xfId="2947"/>
    <cellStyle name="20% - Акцент5 3 2 2 4" xfId="1771"/>
    <cellStyle name="20% - Акцент5 3 2 2 4 2" xfId="3341"/>
    <cellStyle name="20% - Акцент5 3 2 2 5" xfId="986"/>
    <cellStyle name="20% - Акцент5 3 2 2 6" xfId="2556"/>
    <cellStyle name="20% - Акцент5 3 2 3" xfId="299"/>
    <cellStyle name="20% - Акцент5 3 2 3 2" xfId="690"/>
    <cellStyle name="20% - Акцент5 3 2 3 2 2" xfId="2260"/>
    <cellStyle name="20% - Акцент5 3 2 3 2 2 2" xfId="3830"/>
    <cellStyle name="20% - Акцент5 3 2 3 2 3" xfId="1475"/>
    <cellStyle name="20% - Акцент5 3 2 3 2 4" xfId="3045"/>
    <cellStyle name="20% - Акцент5 3 2 3 3" xfId="1869"/>
    <cellStyle name="20% - Акцент5 3 2 3 3 2" xfId="3439"/>
    <cellStyle name="20% - Акцент5 3 2 3 4" xfId="1084"/>
    <cellStyle name="20% - Акцент5 3 2 3 5" xfId="2654"/>
    <cellStyle name="20% - Акцент5 3 2 4" xfId="496"/>
    <cellStyle name="20% - Акцент5 3 2 4 2" xfId="2066"/>
    <cellStyle name="20% - Акцент5 3 2 4 2 2" xfId="3636"/>
    <cellStyle name="20% - Акцент5 3 2 4 3" xfId="1281"/>
    <cellStyle name="20% - Акцент5 3 2 4 4" xfId="2851"/>
    <cellStyle name="20% - Акцент5 3 2 5" xfId="1675"/>
    <cellStyle name="20% - Акцент5 3 2 5 2" xfId="3245"/>
    <cellStyle name="20% - Акцент5 3 2 6" xfId="890"/>
    <cellStyle name="20% - Акцент5 3 2 7" xfId="2460"/>
    <cellStyle name="20% - Акцент5 3 3" xfId="153"/>
    <cellStyle name="20% - Акцент5 3 3 2" xfId="347"/>
    <cellStyle name="20% - Акцент5 3 3 2 2" xfId="738"/>
    <cellStyle name="20% - Акцент5 3 3 2 2 2" xfId="2308"/>
    <cellStyle name="20% - Акцент5 3 3 2 2 2 2" xfId="3878"/>
    <cellStyle name="20% - Акцент5 3 3 2 2 3" xfId="1523"/>
    <cellStyle name="20% - Акцент5 3 3 2 2 4" xfId="3093"/>
    <cellStyle name="20% - Акцент5 3 3 2 3" xfId="1917"/>
    <cellStyle name="20% - Акцент5 3 3 2 3 2" xfId="3487"/>
    <cellStyle name="20% - Акцент5 3 3 2 4" xfId="1132"/>
    <cellStyle name="20% - Акцент5 3 3 2 5" xfId="2702"/>
    <cellStyle name="20% - Акцент5 3 3 3" xfId="544"/>
    <cellStyle name="20% - Акцент5 3 3 3 2" xfId="2114"/>
    <cellStyle name="20% - Акцент5 3 3 3 2 2" xfId="3684"/>
    <cellStyle name="20% - Акцент5 3 3 3 3" xfId="1329"/>
    <cellStyle name="20% - Акцент5 3 3 3 4" xfId="2899"/>
    <cellStyle name="20% - Акцент5 3 3 4" xfId="1723"/>
    <cellStyle name="20% - Акцент5 3 3 4 2" xfId="3293"/>
    <cellStyle name="20% - Акцент5 3 3 5" xfId="938"/>
    <cellStyle name="20% - Акцент5 3 3 6" xfId="2508"/>
    <cellStyle name="20% - Акцент5 3 4" xfId="251"/>
    <cellStyle name="20% - Акцент5 3 4 2" xfId="642"/>
    <cellStyle name="20% - Акцент5 3 4 2 2" xfId="2212"/>
    <cellStyle name="20% - Акцент5 3 4 2 2 2" xfId="3782"/>
    <cellStyle name="20% - Акцент5 3 4 2 3" xfId="1427"/>
    <cellStyle name="20% - Акцент5 3 4 2 4" xfId="2997"/>
    <cellStyle name="20% - Акцент5 3 4 3" xfId="1821"/>
    <cellStyle name="20% - Акцент5 3 4 3 2" xfId="3391"/>
    <cellStyle name="20% - Акцент5 3 4 4" xfId="1036"/>
    <cellStyle name="20% - Акцент5 3 4 5" xfId="2606"/>
    <cellStyle name="20% - Акцент5 3 5" xfId="448"/>
    <cellStyle name="20% - Акцент5 3 5 2" xfId="2018"/>
    <cellStyle name="20% - Акцент5 3 5 2 2" xfId="3588"/>
    <cellStyle name="20% - Акцент5 3 5 3" xfId="1233"/>
    <cellStyle name="20% - Акцент5 3 5 4" xfId="2803"/>
    <cellStyle name="20% - Акцент5 3 6" xfId="1627"/>
    <cellStyle name="20% - Акцент5 3 6 2" xfId="3197"/>
    <cellStyle name="20% - Акцент5 3 7" xfId="842"/>
    <cellStyle name="20% - Акцент5 3 8" xfId="2412"/>
    <cellStyle name="20% - Акцент5 4" xfId="89"/>
    <cellStyle name="20% - Акцент5 4 2" xfId="185"/>
    <cellStyle name="20% - Акцент5 4 2 2" xfId="379"/>
    <cellStyle name="20% - Акцент5 4 2 2 2" xfId="770"/>
    <cellStyle name="20% - Акцент5 4 2 2 2 2" xfId="2340"/>
    <cellStyle name="20% - Акцент5 4 2 2 2 2 2" xfId="3910"/>
    <cellStyle name="20% - Акцент5 4 2 2 2 3" xfId="1555"/>
    <cellStyle name="20% - Акцент5 4 2 2 2 4" xfId="3125"/>
    <cellStyle name="20% - Акцент5 4 2 2 3" xfId="1949"/>
    <cellStyle name="20% - Акцент5 4 2 2 3 2" xfId="3519"/>
    <cellStyle name="20% - Акцент5 4 2 2 4" xfId="1164"/>
    <cellStyle name="20% - Акцент5 4 2 2 5" xfId="2734"/>
    <cellStyle name="20% - Акцент5 4 2 3" xfId="576"/>
    <cellStyle name="20% - Акцент5 4 2 3 2" xfId="2146"/>
    <cellStyle name="20% - Акцент5 4 2 3 2 2" xfId="3716"/>
    <cellStyle name="20% - Акцент5 4 2 3 3" xfId="1361"/>
    <cellStyle name="20% - Акцент5 4 2 3 4" xfId="2931"/>
    <cellStyle name="20% - Акцент5 4 2 4" xfId="1755"/>
    <cellStyle name="20% - Акцент5 4 2 4 2" xfId="3325"/>
    <cellStyle name="20% - Акцент5 4 2 5" xfId="970"/>
    <cellStyle name="20% - Акцент5 4 2 6" xfId="2540"/>
    <cellStyle name="20% - Акцент5 4 3" xfId="283"/>
    <cellStyle name="20% - Акцент5 4 3 2" xfId="674"/>
    <cellStyle name="20% - Акцент5 4 3 2 2" xfId="2244"/>
    <cellStyle name="20% - Акцент5 4 3 2 2 2" xfId="3814"/>
    <cellStyle name="20% - Акцент5 4 3 2 3" xfId="1459"/>
    <cellStyle name="20% - Акцент5 4 3 2 4" xfId="3029"/>
    <cellStyle name="20% - Акцент5 4 3 3" xfId="1853"/>
    <cellStyle name="20% - Акцент5 4 3 3 2" xfId="3423"/>
    <cellStyle name="20% - Акцент5 4 3 4" xfId="1068"/>
    <cellStyle name="20% - Акцент5 4 3 5" xfId="2638"/>
    <cellStyle name="20% - Акцент5 4 4" xfId="480"/>
    <cellStyle name="20% - Акцент5 4 4 2" xfId="2050"/>
    <cellStyle name="20% - Акцент5 4 4 2 2" xfId="3620"/>
    <cellStyle name="20% - Акцент5 4 4 3" xfId="1265"/>
    <cellStyle name="20% - Акцент5 4 4 4" xfId="2835"/>
    <cellStyle name="20% - Акцент5 4 5" xfId="1659"/>
    <cellStyle name="20% - Акцент5 4 5 2" xfId="3229"/>
    <cellStyle name="20% - Акцент5 4 6" xfId="874"/>
    <cellStyle name="20% - Акцент5 4 7" xfId="2444"/>
    <cellStyle name="20% - Акцент5 5" xfId="137"/>
    <cellStyle name="20% - Акцент5 5 2" xfId="331"/>
    <cellStyle name="20% - Акцент5 5 2 2" xfId="722"/>
    <cellStyle name="20% - Акцент5 5 2 2 2" xfId="2292"/>
    <cellStyle name="20% - Акцент5 5 2 2 2 2" xfId="3862"/>
    <cellStyle name="20% - Акцент5 5 2 2 3" xfId="1507"/>
    <cellStyle name="20% - Акцент5 5 2 2 4" xfId="3077"/>
    <cellStyle name="20% - Акцент5 5 2 3" xfId="1901"/>
    <cellStyle name="20% - Акцент5 5 2 3 2" xfId="3471"/>
    <cellStyle name="20% - Акцент5 5 2 4" xfId="1116"/>
    <cellStyle name="20% - Акцент5 5 2 5" xfId="2686"/>
    <cellStyle name="20% - Акцент5 5 3" xfId="528"/>
    <cellStyle name="20% - Акцент5 5 3 2" xfId="2098"/>
    <cellStyle name="20% - Акцент5 5 3 2 2" xfId="3668"/>
    <cellStyle name="20% - Акцент5 5 3 3" xfId="1313"/>
    <cellStyle name="20% - Акцент5 5 3 4" xfId="2883"/>
    <cellStyle name="20% - Акцент5 5 4" xfId="1707"/>
    <cellStyle name="20% - Акцент5 5 4 2" xfId="3277"/>
    <cellStyle name="20% - Акцент5 5 5" xfId="922"/>
    <cellStyle name="20% - Акцент5 5 6" xfId="2492"/>
    <cellStyle name="20% - Акцент5 6" xfId="235"/>
    <cellStyle name="20% - Акцент5 6 2" xfId="626"/>
    <cellStyle name="20% - Акцент5 6 2 2" xfId="2196"/>
    <cellStyle name="20% - Акцент5 6 2 2 2" xfId="3766"/>
    <cellStyle name="20% - Акцент5 6 2 3" xfId="1411"/>
    <cellStyle name="20% - Акцент5 6 2 4" xfId="2981"/>
    <cellStyle name="20% - Акцент5 6 3" xfId="1805"/>
    <cellStyle name="20% - Акцент5 6 3 2" xfId="3375"/>
    <cellStyle name="20% - Акцент5 6 4" xfId="1020"/>
    <cellStyle name="20% - Акцент5 6 5" xfId="2590"/>
    <cellStyle name="20% - Акцент5 7" xfId="432"/>
    <cellStyle name="20% - Акцент5 7 2" xfId="2002"/>
    <cellStyle name="20% - Акцент5 7 2 2" xfId="3572"/>
    <cellStyle name="20% - Акцент5 7 3" xfId="1217"/>
    <cellStyle name="20% - Акцент5 7 4" xfId="2787"/>
    <cellStyle name="20% - Акцент5 8" xfId="1611"/>
    <cellStyle name="20% - Акцент5 8 2" xfId="3181"/>
    <cellStyle name="20% - Акцент5 9" xfId="825"/>
    <cellStyle name="20% - Акцент6" xfId="39" builtinId="50" customBuiltin="1"/>
    <cellStyle name="20% - Акцент6 10" xfId="2398"/>
    <cellStyle name="20% - Акцент6 2" xfId="75"/>
    <cellStyle name="20% - Акцент6 2 2" xfId="123"/>
    <cellStyle name="20% - Акцент6 2 2 2" xfId="219"/>
    <cellStyle name="20% - Акцент6 2 2 2 2" xfId="413"/>
    <cellStyle name="20% - Акцент6 2 2 2 2 2" xfId="804"/>
    <cellStyle name="20% - Акцент6 2 2 2 2 2 2" xfId="2374"/>
    <cellStyle name="20% - Акцент6 2 2 2 2 2 2 2" xfId="3944"/>
    <cellStyle name="20% - Акцент6 2 2 2 2 2 3" xfId="1589"/>
    <cellStyle name="20% - Акцент6 2 2 2 2 2 4" xfId="3159"/>
    <cellStyle name="20% - Акцент6 2 2 2 2 3" xfId="1983"/>
    <cellStyle name="20% - Акцент6 2 2 2 2 3 2" xfId="3553"/>
    <cellStyle name="20% - Акцент6 2 2 2 2 4" xfId="1198"/>
    <cellStyle name="20% - Акцент6 2 2 2 2 5" xfId="2768"/>
    <cellStyle name="20% - Акцент6 2 2 2 3" xfId="610"/>
    <cellStyle name="20% - Акцент6 2 2 2 3 2" xfId="2180"/>
    <cellStyle name="20% - Акцент6 2 2 2 3 2 2" xfId="3750"/>
    <cellStyle name="20% - Акцент6 2 2 2 3 3" xfId="1395"/>
    <cellStyle name="20% - Акцент6 2 2 2 3 4" xfId="2965"/>
    <cellStyle name="20% - Акцент6 2 2 2 4" xfId="1789"/>
    <cellStyle name="20% - Акцент6 2 2 2 4 2" xfId="3359"/>
    <cellStyle name="20% - Акцент6 2 2 2 5" xfId="1004"/>
    <cellStyle name="20% - Акцент6 2 2 2 6" xfId="2574"/>
    <cellStyle name="20% - Акцент6 2 2 3" xfId="317"/>
    <cellStyle name="20% - Акцент6 2 2 3 2" xfId="708"/>
    <cellStyle name="20% - Акцент6 2 2 3 2 2" xfId="2278"/>
    <cellStyle name="20% - Акцент6 2 2 3 2 2 2" xfId="3848"/>
    <cellStyle name="20% - Акцент6 2 2 3 2 3" xfId="1493"/>
    <cellStyle name="20% - Акцент6 2 2 3 2 4" xfId="3063"/>
    <cellStyle name="20% - Акцент6 2 2 3 3" xfId="1887"/>
    <cellStyle name="20% - Акцент6 2 2 3 3 2" xfId="3457"/>
    <cellStyle name="20% - Акцент6 2 2 3 4" xfId="1102"/>
    <cellStyle name="20% - Акцент6 2 2 3 5" xfId="2672"/>
    <cellStyle name="20% - Акцент6 2 2 4" xfId="514"/>
    <cellStyle name="20% - Акцент6 2 2 4 2" xfId="2084"/>
    <cellStyle name="20% - Акцент6 2 2 4 2 2" xfId="3654"/>
    <cellStyle name="20% - Акцент6 2 2 4 3" xfId="1299"/>
    <cellStyle name="20% - Акцент6 2 2 4 4" xfId="2869"/>
    <cellStyle name="20% - Акцент6 2 2 5" xfId="1693"/>
    <cellStyle name="20% - Акцент6 2 2 5 2" xfId="3263"/>
    <cellStyle name="20% - Акцент6 2 2 6" xfId="908"/>
    <cellStyle name="20% - Акцент6 2 2 7" xfId="2478"/>
    <cellStyle name="20% - Акцент6 2 3" xfId="171"/>
    <cellStyle name="20% - Акцент6 2 3 2" xfId="365"/>
    <cellStyle name="20% - Акцент6 2 3 2 2" xfId="756"/>
    <cellStyle name="20% - Акцент6 2 3 2 2 2" xfId="2326"/>
    <cellStyle name="20% - Акцент6 2 3 2 2 2 2" xfId="3896"/>
    <cellStyle name="20% - Акцент6 2 3 2 2 3" xfId="1541"/>
    <cellStyle name="20% - Акцент6 2 3 2 2 4" xfId="3111"/>
    <cellStyle name="20% - Акцент6 2 3 2 3" xfId="1935"/>
    <cellStyle name="20% - Акцент6 2 3 2 3 2" xfId="3505"/>
    <cellStyle name="20% - Акцент6 2 3 2 4" xfId="1150"/>
    <cellStyle name="20% - Акцент6 2 3 2 5" xfId="2720"/>
    <cellStyle name="20% - Акцент6 2 3 3" xfId="562"/>
    <cellStyle name="20% - Акцент6 2 3 3 2" xfId="2132"/>
    <cellStyle name="20% - Акцент6 2 3 3 2 2" xfId="3702"/>
    <cellStyle name="20% - Акцент6 2 3 3 3" xfId="1347"/>
    <cellStyle name="20% - Акцент6 2 3 3 4" xfId="2917"/>
    <cellStyle name="20% - Акцент6 2 3 4" xfId="1741"/>
    <cellStyle name="20% - Акцент6 2 3 4 2" xfId="3311"/>
    <cellStyle name="20% - Акцент6 2 3 5" xfId="956"/>
    <cellStyle name="20% - Акцент6 2 3 6" xfId="2526"/>
    <cellStyle name="20% - Акцент6 2 4" xfId="269"/>
    <cellStyle name="20% - Акцент6 2 4 2" xfId="660"/>
    <cellStyle name="20% - Акцент6 2 4 2 2" xfId="2230"/>
    <cellStyle name="20% - Акцент6 2 4 2 2 2" xfId="3800"/>
    <cellStyle name="20% - Акцент6 2 4 2 3" xfId="1445"/>
    <cellStyle name="20% - Акцент6 2 4 2 4" xfId="3015"/>
    <cellStyle name="20% - Акцент6 2 4 3" xfId="1839"/>
    <cellStyle name="20% - Акцент6 2 4 3 2" xfId="3409"/>
    <cellStyle name="20% - Акцент6 2 4 4" xfId="1054"/>
    <cellStyle name="20% - Акцент6 2 4 5" xfId="2624"/>
    <cellStyle name="20% - Акцент6 2 5" xfId="466"/>
    <cellStyle name="20% - Акцент6 2 5 2" xfId="2036"/>
    <cellStyle name="20% - Акцент6 2 5 2 2" xfId="3606"/>
    <cellStyle name="20% - Акцент6 2 5 3" xfId="1251"/>
    <cellStyle name="20% - Акцент6 2 5 4" xfId="2821"/>
    <cellStyle name="20% - Акцент6 2 6" xfId="1645"/>
    <cellStyle name="20% - Акцент6 2 6 2" xfId="3215"/>
    <cellStyle name="20% - Акцент6 2 7" xfId="860"/>
    <cellStyle name="20% - Акцент6 2 8" xfId="2430"/>
    <cellStyle name="20% - Акцент6 3" xfId="59"/>
    <cellStyle name="20% - Акцент6 3 2" xfId="107"/>
    <cellStyle name="20% - Акцент6 3 2 2" xfId="203"/>
    <cellStyle name="20% - Акцент6 3 2 2 2" xfId="397"/>
    <cellStyle name="20% - Акцент6 3 2 2 2 2" xfId="788"/>
    <cellStyle name="20% - Акцент6 3 2 2 2 2 2" xfId="2358"/>
    <cellStyle name="20% - Акцент6 3 2 2 2 2 2 2" xfId="3928"/>
    <cellStyle name="20% - Акцент6 3 2 2 2 2 3" xfId="1573"/>
    <cellStyle name="20% - Акцент6 3 2 2 2 2 4" xfId="3143"/>
    <cellStyle name="20% - Акцент6 3 2 2 2 3" xfId="1967"/>
    <cellStyle name="20% - Акцент6 3 2 2 2 3 2" xfId="3537"/>
    <cellStyle name="20% - Акцент6 3 2 2 2 4" xfId="1182"/>
    <cellStyle name="20% - Акцент6 3 2 2 2 5" xfId="2752"/>
    <cellStyle name="20% - Акцент6 3 2 2 3" xfId="594"/>
    <cellStyle name="20% - Акцент6 3 2 2 3 2" xfId="2164"/>
    <cellStyle name="20% - Акцент6 3 2 2 3 2 2" xfId="3734"/>
    <cellStyle name="20% - Акцент6 3 2 2 3 3" xfId="1379"/>
    <cellStyle name="20% - Акцент6 3 2 2 3 4" xfId="2949"/>
    <cellStyle name="20% - Акцент6 3 2 2 4" xfId="1773"/>
    <cellStyle name="20% - Акцент6 3 2 2 4 2" xfId="3343"/>
    <cellStyle name="20% - Акцент6 3 2 2 5" xfId="988"/>
    <cellStyle name="20% - Акцент6 3 2 2 6" xfId="2558"/>
    <cellStyle name="20% - Акцент6 3 2 3" xfId="301"/>
    <cellStyle name="20% - Акцент6 3 2 3 2" xfId="692"/>
    <cellStyle name="20% - Акцент6 3 2 3 2 2" xfId="2262"/>
    <cellStyle name="20% - Акцент6 3 2 3 2 2 2" xfId="3832"/>
    <cellStyle name="20% - Акцент6 3 2 3 2 3" xfId="1477"/>
    <cellStyle name="20% - Акцент6 3 2 3 2 4" xfId="3047"/>
    <cellStyle name="20% - Акцент6 3 2 3 3" xfId="1871"/>
    <cellStyle name="20% - Акцент6 3 2 3 3 2" xfId="3441"/>
    <cellStyle name="20% - Акцент6 3 2 3 4" xfId="1086"/>
    <cellStyle name="20% - Акцент6 3 2 3 5" xfId="2656"/>
    <cellStyle name="20% - Акцент6 3 2 4" xfId="498"/>
    <cellStyle name="20% - Акцент6 3 2 4 2" xfId="2068"/>
    <cellStyle name="20% - Акцент6 3 2 4 2 2" xfId="3638"/>
    <cellStyle name="20% - Акцент6 3 2 4 3" xfId="1283"/>
    <cellStyle name="20% - Акцент6 3 2 4 4" xfId="2853"/>
    <cellStyle name="20% - Акцент6 3 2 5" xfId="1677"/>
    <cellStyle name="20% - Акцент6 3 2 5 2" xfId="3247"/>
    <cellStyle name="20% - Акцент6 3 2 6" xfId="892"/>
    <cellStyle name="20% - Акцент6 3 2 7" xfId="2462"/>
    <cellStyle name="20% - Акцент6 3 3" xfId="155"/>
    <cellStyle name="20% - Акцент6 3 3 2" xfId="349"/>
    <cellStyle name="20% - Акцент6 3 3 2 2" xfId="740"/>
    <cellStyle name="20% - Акцент6 3 3 2 2 2" xfId="2310"/>
    <cellStyle name="20% - Акцент6 3 3 2 2 2 2" xfId="3880"/>
    <cellStyle name="20% - Акцент6 3 3 2 2 3" xfId="1525"/>
    <cellStyle name="20% - Акцент6 3 3 2 2 4" xfId="3095"/>
    <cellStyle name="20% - Акцент6 3 3 2 3" xfId="1919"/>
    <cellStyle name="20% - Акцент6 3 3 2 3 2" xfId="3489"/>
    <cellStyle name="20% - Акцент6 3 3 2 4" xfId="1134"/>
    <cellStyle name="20% - Акцент6 3 3 2 5" xfId="2704"/>
    <cellStyle name="20% - Акцент6 3 3 3" xfId="546"/>
    <cellStyle name="20% - Акцент6 3 3 3 2" xfId="2116"/>
    <cellStyle name="20% - Акцент6 3 3 3 2 2" xfId="3686"/>
    <cellStyle name="20% - Акцент6 3 3 3 3" xfId="1331"/>
    <cellStyle name="20% - Акцент6 3 3 3 4" xfId="2901"/>
    <cellStyle name="20% - Акцент6 3 3 4" xfId="1725"/>
    <cellStyle name="20% - Акцент6 3 3 4 2" xfId="3295"/>
    <cellStyle name="20% - Акцент6 3 3 5" xfId="940"/>
    <cellStyle name="20% - Акцент6 3 3 6" xfId="2510"/>
    <cellStyle name="20% - Акцент6 3 4" xfId="253"/>
    <cellStyle name="20% - Акцент6 3 4 2" xfId="644"/>
    <cellStyle name="20% - Акцент6 3 4 2 2" xfId="2214"/>
    <cellStyle name="20% - Акцент6 3 4 2 2 2" xfId="3784"/>
    <cellStyle name="20% - Акцент6 3 4 2 3" xfId="1429"/>
    <cellStyle name="20% - Акцент6 3 4 2 4" xfId="2999"/>
    <cellStyle name="20% - Акцент6 3 4 3" xfId="1823"/>
    <cellStyle name="20% - Акцент6 3 4 3 2" xfId="3393"/>
    <cellStyle name="20% - Акцент6 3 4 4" xfId="1038"/>
    <cellStyle name="20% - Акцент6 3 4 5" xfId="2608"/>
    <cellStyle name="20% - Акцент6 3 5" xfId="450"/>
    <cellStyle name="20% - Акцент6 3 5 2" xfId="2020"/>
    <cellStyle name="20% - Акцент6 3 5 2 2" xfId="3590"/>
    <cellStyle name="20% - Акцент6 3 5 3" xfId="1235"/>
    <cellStyle name="20% - Акцент6 3 5 4" xfId="2805"/>
    <cellStyle name="20% - Акцент6 3 6" xfId="1629"/>
    <cellStyle name="20% - Акцент6 3 6 2" xfId="3199"/>
    <cellStyle name="20% - Акцент6 3 7" xfId="844"/>
    <cellStyle name="20% - Акцент6 3 8" xfId="2414"/>
    <cellStyle name="20% - Акцент6 4" xfId="91"/>
    <cellStyle name="20% - Акцент6 4 2" xfId="187"/>
    <cellStyle name="20% - Акцент6 4 2 2" xfId="381"/>
    <cellStyle name="20% - Акцент6 4 2 2 2" xfId="772"/>
    <cellStyle name="20% - Акцент6 4 2 2 2 2" xfId="2342"/>
    <cellStyle name="20% - Акцент6 4 2 2 2 2 2" xfId="3912"/>
    <cellStyle name="20% - Акцент6 4 2 2 2 3" xfId="1557"/>
    <cellStyle name="20% - Акцент6 4 2 2 2 4" xfId="3127"/>
    <cellStyle name="20% - Акцент6 4 2 2 3" xfId="1951"/>
    <cellStyle name="20% - Акцент6 4 2 2 3 2" xfId="3521"/>
    <cellStyle name="20% - Акцент6 4 2 2 4" xfId="1166"/>
    <cellStyle name="20% - Акцент6 4 2 2 5" xfId="2736"/>
    <cellStyle name="20% - Акцент6 4 2 3" xfId="578"/>
    <cellStyle name="20% - Акцент6 4 2 3 2" xfId="2148"/>
    <cellStyle name="20% - Акцент6 4 2 3 2 2" xfId="3718"/>
    <cellStyle name="20% - Акцент6 4 2 3 3" xfId="1363"/>
    <cellStyle name="20% - Акцент6 4 2 3 4" xfId="2933"/>
    <cellStyle name="20% - Акцент6 4 2 4" xfId="1757"/>
    <cellStyle name="20% - Акцент6 4 2 4 2" xfId="3327"/>
    <cellStyle name="20% - Акцент6 4 2 5" xfId="972"/>
    <cellStyle name="20% - Акцент6 4 2 6" xfId="2542"/>
    <cellStyle name="20% - Акцент6 4 3" xfId="285"/>
    <cellStyle name="20% - Акцент6 4 3 2" xfId="676"/>
    <cellStyle name="20% - Акцент6 4 3 2 2" xfId="2246"/>
    <cellStyle name="20% - Акцент6 4 3 2 2 2" xfId="3816"/>
    <cellStyle name="20% - Акцент6 4 3 2 3" xfId="1461"/>
    <cellStyle name="20% - Акцент6 4 3 2 4" xfId="3031"/>
    <cellStyle name="20% - Акцент6 4 3 3" xfId="1855"/>
    <cellStyle name="20% - Акцент6 4 3 3 2" xfId="3425"/>
    <cellStyle name="20% - Акцент6 4 3 4" xfId="1070"/>
    <cellStyle name="20% - Акцент6 4 3 5" xfId="2640"/>
    <cellStyle name="20% - Акцент6 4 4" xfId="482"/>
    <cellStyle name="20% - Акцент6 4 4 2" xfId="2052"/>
    <cellStyle name="20% - Акцент6 4 4 2 2" xfId="3622"/>
    <cellStyle name="20% - Акцент6 4 4 3" xfId="1267"/>
    <cellStyle name="20% - Акцент6 4 4 4" xfId="2837"/>
    <cellStyle name="20% - Акцент6 4 5" xfId="1661"/>
    <cellStyle name="20% - Акцент6 4 5 2" xfId="3231"/>
    <cellStyle name="20% - Акцент6 4 6" xfId="876"/>
    <cellStyle name="20% - Акцент6 4 7" xfId="2446"/>
    <cellStyle name="20% - Акцент6 5" xfId="139"/>
    <cellStyle name="20% - Акцент6 5 2" xfId="333"/>
    <cellStyle name="20% - Акцент6 5 2 2" xfId="724"/>
    <cellStyle name="20% - Акцент6 5 2 2 2" xfId="2294"/>
    <cellStyle name="20% - Акцент6 5 2 2 2 2" xfId="3864"/>
    <cellStyle name="20% - Акцент6 5 2 2 3" xfId="1509"/>
    <cellStyle name="20% - Акцент6 5 2 2 4" xfId="3079"/>
    <cellStyle name="20% - Акцент6 5 2 3" xfId="1903"/>
    <cellStyle name="20% - Акцент6 5 2 3 2" xfId="3473"/>
    <cellStyle name="20% - Акцент6 5 2 4" xfId="1118"/>
    <cellStyle name="20% - Акцент6 5 2 5" xfId="2688"/>
    <cellStyle name="20% - Акцент6 5 3" xfId="530"/>
    <cellStyle name="20% - Акцент6 5 3 2" xfId="2100"/>
    <cellStyle name="20% - Акцент6 5 3 2 2" xfId="3670"/>
    <cellStyle name="20% - Акцент6 5 3 3" xfId="1315"/>
    <cellStyle name="20% - Акцент6 5 3 4" xfId="2885"/>
    <cellStyle name="20% - Акцент6 5 4" xfId="1709"/>
    <cellStyle name="20% - Акцент6 5 4 2" xfId="3279"/>
    <cellStyle name="20% - Акцент6 5 5" xfId="924"/>
    <cellStyle name="20% - Акцент6 5 6" xfId="2494"/>
    <cellStyle name="20% - Акцент6 6" xfId="237"/>
    <cellStyle name="20% - Акцент6 6 2" xfId="628"/>
    <cellStyle name="20% - Акцент6 6 2 2" xfId="2198"/>
    <cellStyle name="20% - Акцент6 6 2 2 2" xfId="3768"/>
    <cellStyle name="20% - Акцент6 6 2 3" xfId="1413"/>
    <cellStyle name="20% - Акцент6 6 2 4" xfId="2983"/>
    <cellStyle name="20% - Акцент6 6 3" xfId="1807"/>
    <cellStyle name="20% - Акцент6 6 3 2" xfId="3377"/>
    <cellStyle name="20% - Акцент6 6 4" xfId="1022"/>
    <cellStyle name="20% - Акцент6 6 5" xfId="2592"/>
    <cellStyle name="20% - Акцент6 7" xfId="434"/>
    <cellStyle name="20% - Акцент6 7 2" xfId="2004"/>
    <cellStyle name="20% - Акцент6 7 2 2" xfId="3574"/>
    <cellStyle name="20% - Акцент6 7 3" xfId="1219"/>
    <cellStyle name="20% - Акцент6 7 4" xfId="2789"/>
    <cellStyle name="20% - Акцент6 8" xfId="1613"/>
    <cellStyle name="20% - Акцент6 8 2" xfId="3183"/>
    <cellStyle name="20% - Акцент6 9" xfId="827"/>
    <cellStyle name="40% - Акцент1" xfId="20" builtinId="31" customBuiltin="1"/>
    <cellStyle name="40% - Акцент1 10" xfId="2389"/>
    <cellStyle name="40% - Акцент1 2" xfId="66"/>
    <cellStyle name="40% - Акцент1 2 2" xfId="114"/>
    <cellStyle name="40% - Акцент1 2 2 2" xfId="210"/>
    <cellStyle name="40% - Акцент1 2 2 2 2" xfId="404"/>
    <cellStyle name="40% - Акцент1 2 2 2 2 2" xfId="795"/>
    <cellStyle name="40% - Акцент1 2 2 2 2 2 2" xfId="2365"/>
    <cellStyle name="40% - Акцент1 2 2 2 2 2 2 2" xfId="3935"/>
    <cellStyle name="40% - Акцент1 2 2 2 2 2 3" xfId="1580"/>
    <cellStyle name="40% - Акцент1 2 2 2 2 2 4" xfId="3150"/>
    <cellStyle name="40% - Акцент1 2 2 2 2 3" xfId="1974"/>
    <cellStyle name="40% - Акцент1 2 2 2 2 3 2" xfId="3544"/>
    <cellStyle name="40% - Акцент1 2 2 2 2 4" xfId="1189"/>
    <cellStyle name="40% - Акцент1 2 2 2 2 5" xfId="2759"/>
    <cellStyle name="40% - Акцент1 2 2 2 3" xfId="601"/>
    <cellStyle name="40% - Акцент1 2 2 2 3 2" xfId="2171"/>
    <cellStyle name="40% - Акцент1 2 2 2 3 2 2" xfId="3741"/>
    <cellStyle name="40% - Акцент1 2 2 2 3 3" xfId="1386"/>
    <cellStyle name="40% - Акцент1 2 2 2 3 4" xfId="2956"/>
    <cellStyle name="40% - Акцент1 2 2 2 4" xfId="1780"/>
    <cellStyle name="40% - Акцент1 2 2 2 4 2" xfId="3350"/>
    <cellStyle name="40% - Акцент1 2 2 2 5" xfId="995"/>
    <cellStyle name="40% - Акцент1 2 2 2 6" xfId="2565"/>
    <cellStyle name="40% - Акцент1 2 2 3" xfId="308"/>
    <cellStyle name="40% - Акцент1 2 2 3 2" xfId="699"/>
    <cellStyle name="40% - Акцент1 2 2 3 2 2" xfId="2269"/>
    <cellStyle name="40% - Акцент1 2 2 3 2 2 2" xfId="3839"/>
    <cellStyle name="40% - Акцент1 2 2 3 2 3" xfId="1484"/>
    <cellStyle name="40% - Акцент1 2 2 3 2 4" xfId="3054"/>
    <cellStyle name="40% - Акцент1 2 2 3 3" xfId="1878"/>
    <cellStyle name="40% - Акцент1 2 2 3 3 2" xfId="3448"/>
    <cellStyle name="40% - Акцент1 2 2 3 4" xfId="1093"/>
    <cellStyle name="40% - Акцент1 2 2 3 5" xfId="2663"/>
    <cellStyle name="40% - Акцент1 2 2 4" xfId="505"/>
    <cellStyle name="40% - Акцент1 2 2 4 2" xfId="2075"/>
    <cellStyle name="40% - Акцент1 2 2 4 2 2" xfId="3645"/>
    <cellStyle name="40% - Акцент1 2 2 4 3" xfId="1290"/>
    <cellStyle name="40% - Акцент1 2 2 4 4" xfId="2860"/>
    <cellStyle name="40% - Акцент1 2 2 5" xfId="1684"/>
    <cellStyle name="40% - Акцент1 2 2 5 2" xfId="3254"/>
    <cellStyle name="40% - Акцент1 2 2 6" xfId="899"/>
    <cellStyle name="40% - Акцент1 2 2 7" xfId="2469"/>
    <cellStyle name="40% - Акцент1 2 3" xfId="162"/>
    <cellStyle name="40% - Акцент1 2 3 2" xfId="356"/>
    <cellStyle name="40% - Акцент1 2 3 2 2" xfId="747"/>
    <cellStyle name="40% - Акцент1 2 3 2 2 2" xfId="2317"/>
    <cellStyle name="40% - Акцент1 2 3 2 2 2 2" xfId="3887"/>
    <cellStyle name="40% - Акцент1 2 3 2 2 3" xfId="1532"/>
    <cellStyle name="40% - Акцент1 2 3 2 2 4" xfId="3102"/>
    <cellStyle name="40% - Акцент1 2 3 2 3" xfId="1926"/>
    <cellStyle name="40% - Акцент1 2 3 2 3 2" xfId="3496"/>
    <cellStyle name="40% - Акцент1 2 3 2 4" xfId="1141"/>
    <cellStyle name="40% - Акцент1 2 3 2 5" xfId="2711"/>
    <cellStyle name="40% - Акцент1 2 3 3" xfId="553"/>
    <cellStyle name="40% - Акцент1 2 3 3 2" xfId="2123"/>
    <cellStyle name="40% - Акцент1 2 3 3 2 2" xfId="3693"/>
    <cellStyle name="40% - Акцент1 2 3 3 3" xfId="1338"/>
    <cellStyle name="40% - Акцент1 2 3 3 4" xfId="2908"/>
    <cellStyle name="40% - Акцент1 2 3 4" xfId="1732"/>
    <cellStyle name="40% - Акцент1 2 3 4 2" xfId="3302"/>
    <cellStyle name="40% - Акцент1 2 3 5" xfId="947"/>
    <cellStyle name="40% - Акцент1 2 3 6" xfId="2517"/>
    <cellStyle name="40% - Акцент1 2 4" xfId="260"/>
    <cellStyle name="40% - Акцент1 2 4 2" xfId="651"/>
    <cellStyle name="40% - Акцент1 2 4 2 2" xfId="2221"/>
    <cellStyle name="40% - Акцент1 2 4 2 2 2" xfId="3791"/>
    <cellStyle name="40% - Акцент1 2 4 2 3" xfId="1436"/>
    <cellStyle name="40% - Акцент1 2 4 2 4" xfId="3006"/>
    <cellStyle name="40% - Акцент1 2 4 3" xfId="1830"/>
    <cellStyle name="40% - Акцент1 2 4 3 2" xfId="3400"/>
    <cellStyle name="40% - Акцент1 2 4 4" xfId="1045"/>
    <cellStyle name="40% - Акцент1 2 4 5" xfId="2615"/>
    <cellStyle name="40% - Акцент1 2 5" xfId="457"/>
    <cellStyle name="40% - Акцент1 2 5 2" xfId="2027"/>
    <cellStyle name="40% - Акцент1 2 5 2 2" xfId="3597"/>
    <cellStyle name="40% - Акцент1 2 5 3" xfId="1242"/>
    <cellStyle name="40% - Акцент1 2 5 4" xfId="2812"/>
    <cellStyle name="40% - Акцент1 2 6" xfId="1636"/>
    <cellStyle name="40% - Акцент1 2 6 2" xfId="3206"/>
    <cellStyle name="40% - Акцент1 2 7" xfId="851"/>
    <cellStyle name="40% - Акцент1 2 8" xfId="2421"/>
    <cellStyle name="40% - Акцент1 3" xfId="50"/>
    <cellStyle name="40% - Акцент1 3 2" xfId="98"/>
    <cellStyle name="40% - Акцент1 3 2 2" xfId="194"/>
    <cellStyle name="40% - Акцент1 3 2 2 2" xfId="388"/>
    <cellStyle name="40% - Акцент1 3 2 2 2 2" xfId="779"/>
    <cellStyle name="40% - Акцент1 3 2 2 2 2 2" xfId="2349"/>
    <cellStyle name="40% - Акцент1 3 2 2 2 2 2 2" xfId="3919"/>
    <cellStyle name="40% - Акцент1 3 2 2 2 2 3" xfId="1564"/>
    <cellStyle name="40% - Акцент1 3 2 2 2 2 4" xfId="3134"/>
    <cellStyle name="40% - Акцент1 3 2 2 2 3" xfId="1958"/>
    <cellStyle name="40% - Акцент1 3 2 2 2 3 2" xfId="3528"/>
    <cellStyle name="40% - Акцент1 3 2 2 2 4" xfId="1173"/>
    <cellStyle name="40% - Акцент1 3 2 2 2 5" xfId="2743"/>
    <cellStyle name="40% - Акцент1 3 2 2 3" xfId="585"/>
    <cellStyle name="40% - Акцент1 3 2 2 3 2" xfId="2155"/>
    <cellStyle name="40% - Акцент1 3 2 2 3 2 2" xfId="3725"/>
    <cellStyle name="40% - Акцент1 3 2 2 3 3" xfId="1370"/>
    <cellStyle name="40% - Акцент1 3 2 2 3 4" xfId="2940"/>
    <cellStyle name="40% - Акцент1 3 2 2 4" xfId="1764"/>
    <cellStyle name="40% - Акцент1 3 2 2 4 2" xfId="3334"/>
    <cellStyle name="40% - Акцент1 3 2 2 5" xfId="979"/>
    <cellStyle name="40% - Акцент1 3 2 2 6" xfId="2549"/>
    <cellStyle name="40% - Акцент1 3 2 3" xfId="292"/>
    <cellStyle name="40% - Акцент1 3 2 3 2" xfId="683"/>
    <cellStyle name="40% - Акцент1 3 2 3 2 2" xfId="2253"/>
    <cellStyle name="40% - Акцент1 3 2 3 2 2 2" xfId="3823"/>
    <cellStyle name="40% - Акцент1 3 2 3 2 3" xfId="1468"/>
    <cellStyle name="40% - Акцент1 3 2 3 2 4" xfId="3038"/>
    <cellStyle name="40% - Акцент1 3 2 3 3" xfId="1862"/>
    <cellStyle name="40% - Акцент1 3 2 3 3 2" xfId="3432"/>
    <cellStyle name="40% - Акцент1 3 2 3 4" xfId="1077"/>
    <cellStyle name="40% - Акцент1 3 2 3 5" xfId="2647"/>
    <cellStyle name="40% - Акцент1 3 2 4" xfId="489"/>
    <cellStyle name="40% - Акцент1 3 2 4 2" xfId="2059"/>
    <cellStyle name="40% - Акцент1 3 2 4 2 2" xfId="3629"/>
    <cellStyle name="40% - Акцент1 3 2 4 3" xfId="1274"/>
    <cellStyle name="40% - Акцент1 3 2 4 4" xfId="2844"/>
    <cellStyle name="40% - Акцент1 3 2 5" xfId="1668"/>
    <cellStyle name="40% - Акцент1 3 2 5 2" xfId="3238"/>
    <cellStyle name="40% - Акцент1 3 2 6" xfId="883"/>
    <cellStyle name="40% - Акцент1 3 2 7" xfId="2453"/>
    <cellStyle name="40% - Акцент1 3 3" xfId="146"/>
    <cellStyle name="40% - Акцент1 3 3 2" xfId="340"/>
    <cellStyle name="40% - Акцент1 3 3 2 2" xfId="731"/>
    <cellStyle name="40% - Акцент1 3 3 2 2 2" xfId="2301"/>
    <cellStyle name="40% - Акцент1 3 3 2 2 2 2" xfId="3871"/>
    <cellStyle name="40% - Акцент1 3 3 2 2 3" xfId="1516"/>
    <cellStyle name="40% - Акцент1 3 3 2 2 4" xfId="3086"/>
    <cellStyle name="40% - Акцент1 3 3 2 3" xfId="1910"/>
    <cellStyle name="40% - Акцент1 3 3 2 3 2" xfId="3480"/>
    <cellStyle name="40% - Акцент1 3 3 2 4" xfId="1125"/>
    <cellStyle name="40% - Акцент1 3 3 2 5" xfId="2695"/>
    <cellStyle name="40% - Акцент1 3 3 3" xfId="537"/>
    <cellStyle name="40% - Акцент1 3 3 3 2" xfId="2107"/>
    <cellStyle name="40% - Акцент1 3 3 3 2 2" xfId="3677"/>
    <cellStyle name="40% - Акцент1 3 3 3 3" xfId="1322"/>
    <cellStyle name="40% - Акцент1 3 3 3 4" xfId="2892"/>
    <cellStyle name="40% - Акцент1 3 3 4" xfId="1716"/>
    <cellStyle name="40% - Акцент1 3 3 4 2" xfId="3286"/>
    <cellStyle name="40% - Акцент1 3 3 5" xfId="931"/>
    <cellStyle name="40% - Акцент1 3 3 6" xfId="2501"/>
    <cellStyle name="40% - Акцент1 3 4" xfId="244"/>
    <cellStyle name="40% - Акцент1 3 4 2" xfId="635"/>
    <cellStyle name="40% - Акцент1 3 4 2 2" xfId="2205"/>
    <cellStyle name="40% - Акцент1 3 4 2 2 2" xfId="3775"/>
    <cellStyle name="40% - Акцент1 3 4 2 3" xfId="1420"/>
    <cellStyle name="40% - Акцент1 3 4 2 4" xfId="2990"/>
    <cellStyle name="40% - Акцент1 3 4 3" xfId="1814"/>
    <cellStyle name="40% - Акцент1 3 4 3 2" xfId="3384"/>
    <cellStyle name="40% - Акцент1 3 4 4" xfId="1029"/>
    <cellStyle name="40% - Акцент1 3 4 5" xfId="2599"/>
    <cellStyle name="40% - Акцент1 3 5" xfId="441"/>
    <cellStyle name="40% - Акцент1 3 5 2" xfId="2011"/>
    <cellStyle name="40% - Акцент1 3 5 2 2" xfId="3581"/>
    <cellStyle name="40% - Акцент1 3 5 3" xfId="1226"/>
    <cellStyle name="40% - Акцент1 3 5 4" xfId="2796"/>
    <cellStyle name="40% - Акцент1 3 6" xfId="1620"/>
    <cellStyle name="40% - Акцент1 3 6 2" xfId="3190"/>
    <cellStyle name="40% - Акцент1 3 7" xfId="835"/>
    <cellStyle name="40% - Акцент1 3 8" xfId="2405"/>
    <cellStyle name="40% - Акцент1 4" xfId="82"/>
    <cellStyle name="40% - Акцент1 4 2" xfId="178"/>
    <cellStyle name="40% - Акцент1 4 2 2" xfId="372"/>
    <cellStyle name="40% - Акцент1 4 2 2 2" xfId="763"/>
    <cellStyle name="40% - Акцент1 4 2 2 2 2" xfId="2333"/>
    <cellStyle name="40% - Акцент1 4 2 2 2 2 2" xfId="3903"/>
    <cellStyle name="40% - Акцент1 4 2 2 2 3" xfId="1548"/>
    <cellStyle name="40% - Акцент1 4 2 2 2 4" xfId="3118"/>
    <cellStyle name="40% - Акцент1 4 2 2 3" xfId="1942"/>
    <cellStyle name="40% - Акцент1 4 2 2 3 2" xfId="3512"/>
    <cellStyle name="40% - Акцент1 4 2 2 4" xfId="1157"/>
    <cellStyle name="40% - Акцент1 4 2 2 5" xfId="2727"/>
    <cellStyle name="40% - Акцент1 4 2 3" xfId="569"/>
    <cellStyle name="40% - Акцент1 4 2 3 2" xfId="2139"/>
    <cellStyle name="40% - Акцент1 4 2 3 2 2" xfId="3709"/>
    <cellStyle name="40% - Акцент1 4 2 3 3" xfId="1354"/>
    <cellStyle name="40% - Акцент1 4 2 3 4" xfId="2924"/>
    <cellStyle name="40% - Акцент1 4 2 4" xfId="1748"/>
    <cellStyle name="40% - Акцент1 4 2 4 2" xfId="3318"/>
    <cellStyle name="40% - Акцент1 4 2 5" xfId="963"/>
    <cellStyle name="40% - Акцент1 4 2 6" xfId="2533"/>
    <cellStyle name="40% - Акцент1 4 3" xfId="276"/>
    <cellStyle name="40% - Акцент1 4 3 2" xfId="667"/>
    <cellStyle name="40% - Акцент1 4 3 2 2" xfId="2237"/>
    <cellStyle name="40% - Акцент1 4 3 2 2 2" xfId="3807"/>
    <cellStyle name="40% - Акцент1 4 3 2 3" xfId="1452"/>
    <cellStyle name="40% - Акцент1 4 3 2 4" xfId="3022"/>
    <cellStyle name="40% - Акцент1 4 3 3" xfId="1846"/>
    <cellStyle name="40% - Акцент1 4 3 3 2" xfId="3416"/>
    <cellStyle name="40% - Акцент1 4 3 4" xfId="1061"/>
    <cellStyle name="40% - Акцент1 4 3 5" xfId="2631"/>
    <cellStyle name="40% - Акцент1 4 4" xfId="473"/>
    <cellStyle name="40% - Акцент1 4 4 2" xfId="2043"/>
    <cellStyle name="40% - Акцент1 4 4 2 2" xfId="3613"/>
    <cellStyle name="40% - Акцент1 4 4 3" xfId="1258"/>
    <cellStyle name="40% - Акцент1 4 4 4" xfId="2828"/>
    <cellStyle name="40% - Акцент1 4 5" xfId="1652"/>
    <cellStyle name="40% - Акцент1 4 5 2" xfId="3222"/>
    <cellStyle name="40% - Акцент1 4 6" xfId="867"/>
    <cellStyle name="40% - Акцент1 4 7" xfId="2437"/>
    <cellStyle name="40% - Акцент1 5" xfId="130"/>
    <cellStyle name="40% - Акцент1 5 2" xfId="324"/>
    <cellStyle name="40% - Акцент1 5 2 2" xfId="715"/>
    <cellStyle name="40% - Акцент1 5 2 2 2" xfId="2285"/>
    <cellStyle name="40% - Акцент1 5 2 2 2 2" xfId="3855"/>
    <cellStyle name="40% - Акцент1 5 2 2 3" xfId="1500"/>
    <cellStyle name="40% - Акцент1 5 2 2 4" xfId="3070"/>
    <cellStyle name="40% - Акцент1 5 2 3" xfId="1894"/>
    <cellStyle name="40% - Акцент1 5 2 3 2" xfId="3464"/>
    <cellStyle name="40% - Акцент1 5 2 4" xfId="1109"/>
    <cellStyle name="40% - Акцент1 5 2 5" xfId="2679"/>
    <cellStyle name="40% - Акцент1 5 3" xfId="521"/>
    <cellStyle name="40% - Акцент1 5 3 2" xfId="2091"/>
    <cellStyle name="40% - Акцент1 5 3 2 2" xfId="3661"/>
    <cellStyle name="40% - Акцент1 5 3 3" xfId="1306"/>
    <cellStyle name="40% - Акцент1 5 3 4" xfId="2876"/>
    <cellStyle name="40% - Акцент1 5 4" xfId="1700"/>
    <cellStyle name="40% - Акцент1 5 4 2" xfId="3270"/>
    <cellStyle name="40% - Акцент1 5 5" xfId="915"/>
    <cellStyle name="40% - Акцент1 5 6" xfId="2485"/>
    <cellStyle name="40% - Акцент1 6" xfId="228"/>
    <cellStyle name="40% - Акцент1 6 2" xfId="619"/>
    <cellStyle name="40% - Акцент1 6 2 2" xfId="2189"/>
    <cellStyle name="40% - Акцент1 6 2 2 2" xfId="3759"/>
    <cellStyle name="40% - Акцент1 6 2 3" xfId="1404"/>
    <cellStyle name="40% - Акцент1 6 2 4" xfId="2974"/>
    <cellStyle name="40% - Акцент1 6 3" xfId="1798"/>
    <cellStyle name="40% - Акцент1 6 3 2" xfId="3368"/>
    <cellStyle name="40% - Акцент1 6 4" xfId="1013"/>
    <cellStyle name="40% - Акцент1 6 5" xfId="2583"/>
    <cellStyle name="40% - Акцент1 7" xfId="425"/>
    <cellStyle name="40% - Акцент1 7 2" xfId="1995"/>
    <cellStyle name="40% - Акцент1 7 2 2" xfId="3565"/>
    <cellStyle name="40% - Акцент1 7 3" xfId="1210"/>
    <cellStyle name="40% - Акцент1 7 4" xfId="2780"/>
    <cellStyle name="40% - Акцент1 8" xfId="1604"/>
    <cellStyle name="40% - Акцент1 8 2" xfId="3174"/>
    <cellStyle name="40% - Акцент1 9" xfId="818"/>
    <cellStyle name="40% - Акцент2" xfId="24" builtinId="35" customBuiltin="1"/>
    <cellStyle name="40% - Акцент2 10" xfId="2391"/>
    <cellStyle name="40% - Акцент2 2" xfId="68"/>
    <cellStyle name="40% - Акцент2 2 2" xfId="116"/>
    <cellStyle name="40% - Акцент2 2 2 2" xfId="212"/>
    <cellStyle name="40% - Акцент2 2 2 2 2" xfId="406"/>
    <cellStyle name="40% - Акцент2 2 2 2 2 2" xfId="797"/>
    <cellStyle name="40% - Акцент2 2 2 2 2 2 2" xfId="2367"/>
    <cellStyle name="40% - Акцент2 2 2 2 2 2 2 2" xfId="3937"/>
    <cellStyle name="40% - Акцент2 2 2 2 2 2 3" xfId="1582"/>
    <cellStyle name="40% - Акцент2 2 2 2 2 2 4" xfId="3152"/>
    <cellStyle name="40% - Акцент2 2 2 2 2 3" xfId="1976"/>
    <cellStyle name="40% - Акцент2 2 2 2 2 3 2" xfId="3546"/>
    <cellStyle name="40% - Акцент2 2 2 2 2 4" xfId="1191"/>
    <cellStyle name="40% - Акцент2 2 2 2 2 5" xfId="2761"/>
    <cellStyle name="40% - Акцент2 2 2 2 3" xfId="603"/>
    <cellStyle name="40% - Акцент2 2 2 2 3 2" xfId="2173"/>
    <cellStyle name="40% - Акцент2 2 2 2 3 2 2" xfId="3743"/>
    <cellStyle name="40% - Акцент2 2 2 2 3 3" xfId="1388"/>
    <cellStyle name="40% - Акцент2 2 2 2 3 4" xfId="2958"/>
    <cellStyle name="40% - Акцент2 2 2 2 4" xfId="1782"/>
    <cellStyle name="40% - Акцент2 2 2 2 4 2" xfId="3352"/>
    <cellStyle name="40% - Акцент2 2 2 2 5" xfId="997"/>
    <cellStyle name="40% - Акцент2 2 2 2 6" xfId="2567"/>
    <cellStyle name="40% - Акцент2 2 2 3" xfId="310"/>
    <cellStyle name="40% - Акцент2 2 2 3 2" xfId="701"/>
    <cellStyle name="40% - Акцент2 2 2 3 2 2" xfId="2271"/>
    <cellStyle name="40% - Акцент2 2 2 3 2 2 2" xfId="3841"/>
    <cellStyle name="40% - Акцент2 2 2 3 2 3" xfId="1486"/>
    <cellStyle name="40% - Акцент2 2 2 3 2 4" xfId="3056"/>
    <cellStyle name="40% - Акцент2 2 2 3 3" xfId="1880"/>
    <cellStyle name="40% - Акцент2 2 2 3 3 2" xfId="3450"/>
    <cellStyle name="40% - Акцент2 2 2 3 4" xfId="1095"/>
    <cellStyle name="40% - Акцент2 2 2 3 5" xfId="2665"/>
    <cellStyle name="40% - Акцент2 2 2 4" xfId="507"/>
    <cellStyle name="40% - Акцент2 2 2 4 2" xfId="2077"/>
    <cellStyle name="40% - Акцент2 2 2 4 2 2" xfId="3647"/>
    <cellStyle name="40% - Акцент2 2 2 4 3" xfId="1292"/>
    <cellStyle name="40% - Акцент2 2 2 4 4" xfId="2862"/>
    <cellStyle name="40% - Акцент2 2 2 5" xfId="1686"/>
    <cellStyle name="40% - Акцент2 2 2 5 2" xfId="3256"/>
    <cellStyle name="40% - Акцент2 2 2 6" xfId="901"/>
    <cellStyle name="40% - Акцент2 2 2 7" xfId="2471"/>
    <cellStyle name="40% - Акцент2 2 3" xfId="164"/>
    <cellStyle name="40% - Акцент2 2 3 2" xfId="358"/>
    <cellStyle name="40% - Акцент2 2 3 2 2" xfId="749"/>
    <cellStyle name="40% - Акцент2 2 3 2 2 2" xfId="2319"/>
    <cellStyle name="40% - Акцент2 2 3 2 2 2 2" xfId="3889"/>
    <cellStyle name="40% - Акцент2 2 3 2 2 3" xfId="1534"/>
    <cellStyle name="40% - Акцент2 2 3 2 2 4" xfId="3104"/>
    <cellStyle name="40% - Акцент2 2 3 2 3" xfId="1928"/>
    <cellStyle name="40% - Акцент2 2 3 2 3 2" xfId="3498"/>
    <cellStyle name="40% - Акцент2 2 3 2 4" xfId="1143"/>
    <cellStyle name="40% - Акцент2 2 3 2 5" xfId="2713"/>
    <cellStyle name="40% - Акцент2 2 3 3" xfId="555"/>
    <cellStyle name="40% - Акцент2 2 3 3 2" xfId="2125"/>
    <cellStyle name="40% - Акцент2 2 3 3 2 2" xfId="3695"/>
    <cellStyle name="40% - Акцент2 2 3 3 3" xfId="1340"/>
    <cellStyle name="40% - Акцент2 2 3 3 4" xfId="2910"/>
    <cellStyle name="40% - Акцент2 2 3 4" xfId="1734"/>
    <cellStyle name="40% - Акцент2 2 3 4 2" xfId="3304"/>
    <cellStyle name="40% - Акцент2 2 3 5" xfId="949"/>
    <cellStyle name="40% - Акцент2 2 3 6" xfId="2519"/>
    <cellStyle name="40% - Акцент2 2 4" xfId="262"/>
    <cellStyle name="40% - Акцент2 2 4 2" xfId="653"/>
    <cellStyle name="40% - Акцент2 2 4 2 2" xfId="2223"/>
    <cellStyle name="40% - Акцент2 2 4 2 2 2" xfId="3793"/>
    <cellStyle name="40% - Акцент2 2 4 2 3" xfId="1438"/>
    <cellStyle name="40% - Акцент2 2 4 2 4" xfId="3008"/>
    <cellStyle name="40% - Акцент2 2 4 3" xfId="1832"/>
    <cellStyle name="40% - Акцент2 2 4 3 2" xfId="3402"/>
    <cellStyle name="40% - Акцент2 2 4 4" xfId="1047"/>
    <cellStyle name="40% - Акцент2 2 4 5" xfId="2617"/>
    <cellStyle name="40% - Акцент2 2 5" xfId="459"/>
    <cellStyle name="40% - Акцент2 2 5 2" xfId="2029"/>
    <cellStyle name="40% - Акцент2 2 5 2 2" xfId="3599"/>
    <cellStyle name="40% - Акцент2 2 5 3" xfId="1244"/>
    <cellStyle name="40% - Акцент2 2 5 4" xfId="2814"/>
    <cellStyle name="40% - Акцент2 2 6" xfId="1638"/>
    <cellStyle name="40% - Акцент2 2 6 2" xfId="3208"/>
    <cellStyle name="40% - Акцент2 2 7" xfId="853"/>
    <cellStyle name="40% - Акцент2 2 8" xfId="2423"/>
    <cellStyle name="40% - Акцент2 3" xfId="52"/>
    <cellStyle name="40% - Акцент2 3 2" xfId="100"/>
    <cellStyle name="40% - Акцент2 3 2 2" xfId="196"/>
    <cellStyle name="40% - Акцент2 3 2 2 2" xfId="390"/>
    <cellStyle name="40% - Акцент2 3 2 2 2 2" xfId="781"/>
    <cellStyle name="40% - Акцент2 3 2 2 2 2 2" xfId="2351"/>
    <cellStyle name="40% - Акцент2 3 2 2 2 2 2 2" xfId="3921"/>
    <cellStyle name="40% - Акцент2 3 2 2 2 2 3" xfId="1566"/>
    <cellStyle name="40% - Акцент2 3 2 2 2 2 4" xfId="3136"/>
    <cellStyle name="40% - Акцент2 3 2 2 2 3" xfId="1960"/>
    <cellStyle name="40% - Акцент2 3 2 2 2 3 2" xfId="3530"/>
    <cellStyle name="40% - Акцент2 3 2 2 2 4" xfId="1175"/>
    <cellStyle name="40% - Акцент2 3 2 2 2 5" xfId="2745"/>
    <cellStyle name="40% - Акцент2 3 2 2 3" xfId="587"/>
    <cellStyle name="40% - Акцент2 3 2 2 3 2" xfId="2157"/>
    <cellStyle name="40% - Акцент2 3 2 2 3 2 2" xfId="3727"/>
    <cellStyle name="40% - Акцент2 3 2 2 3 3" xfId="1372"/>
    <cellStyle name="40% - Акцент2 3 2 2 3 4" xfId="2942"/>
    <cellStyle name="40% - Акцент2 3 2 2 4" xfId="1766"/>
    <cellStyle name="40% - Акцент2 3 2 2 4 2" xfId="3336"/>
    <cellStyle name="40% - Акцент2 3 2 2 5" xfId="981"/>
    <cellStyle name="40% - Акцент2 3 2 2 6" xfId="2551"/>
    <cellStyle name="40% - Акцент2 3 2 3" xfId="294"/>
    <cellStyle name="40% - Акцент2 3 2 3 2" xfId="685"/>
    <cellStyle name="40% - Акцент2 3 2 3 2 2" xfId="2255"/>
    <cellStyle name="40% - Акцент2 3 2 3 2 2 2" xfId="3825"/>
    <cellStyle name="40% - Акцент2 3 2 3 2 3" xfId="1470"/>
    <cellStyle name="40% - Акцент2 3 2 3 2 4" xfId="3040"/>
    <cellStyle name="40% - Акцент2 3 2 3 3" xfId="1864"/>
    <cellStyle name="40% - Акцент2 3 2 3 3 2" xfId="3434"/>
    <cellStyle name="40% - Акцент2 3 2 3 4" xfId="1079"/>
    <cellStyle name="40% - Акцент2 3 2 3 5" xfId="2649"/>
    <cellStyle name="40% - Акцент2 3 2 4" xfId="491"/>
    <cellStyle name="40% - Акцент2 3 2 4 2" xfId="2061"/>
    <cellStyle name="40% - Акцент2 3 2 4 2 2" xfId="3631"/>
    <cellStyle name="40% - Акцент2 3 2 4 3" xfId="1276"/>
    <cellStyle name="40% - Акцент2 3 2 4 4" xfId="2846"/>
    <cellStyle name="40% - Акцент2 3 2 5" xfId="1670"/>
    <cellStyle name="40% - Акцент2 3 2 5 2" xfId="3240"/>
    <cellStyle name="40% - Акцент2 3 2 6" xfId="885"/>
    <cellStyle name="40% - Акцент2 3 2 7" xfId="2455"/>
    <cellStyle name="40% - Акцент2 3 3" xfId="148"/>
    <cellStyle name="40% - Акцент2 3 3 2" xfId="342"/>
    <cellStyle name="40% - Акцент2 3 3 2 2" xfId="733"/>
    <cellStyle name="40% - Акцент2 3 3 2 2 2" xfId="2303"/>
    <cellStyle name="40% - Акцент2 3 3 2 2 2 2" xfId="3873"/>
    <cellStyle name="40% - Акцент2 3 3 2 2 3" xfId="1518"/>
    <cellStyle name="40% - Акцент2 3 3 2 2 4" xfId="3088"/>
    <cellStyle name="40% - Акцент2 3 3 2 3" xfId="1912"/>
    <cellStyle name="40% - Акцент2 3 3 2 3 2" xfId="3482"/>
    <cellStyle name="40% - Акцент2 3 3 2 4" xfId="1127"/>
    <cellStyle name="40% - Акцент2 3 3 2 5" xfId="2697"/>
    <cellStyle name="40% - Акцент2 3 3 3" xfId="539"/>
    <cellStyle name="40% - Акцент2 3 3 3 2" xfId="2109"/>
    <cellStyle name="40% - Акцент2 3 3 3 2 2" xfId="3679"/>
    <cellStyle name="40% - Акцент2 3 3 3 3" xfId="1324"/>
    <cellStyle name="40% - Акцент2 3 3 3 4" xfId="2894"/>
    <cellStyle name="40% - Акцент2 3 3 4" xfId="1718"/>
    <cellStyle name="40% - Акцент2 3 3 4 2" xfId="3288"/>
    <cellStyle name="40% - Акцент2 3 3 5" xfId="933"/>
    <cellStyle name="40% - Акцент2 3 3 6" xfId="2503"/>
    <cellStyle name="40% - Акцент2 3 4" xfId="246"/>
    <cellStyle name="40% - Акцент2 3 4 2" xfId="637"/>
    <cellStyle name="40% - Акцент2 3 4 2 2" xfId="2207"/>
    <cellStyle name="40% - Акцент2 3 4 2 2 2" xfId="3777"/>
    <cellStyle name="40% - Акцент2 3 4 2 3" xfId="1422"/>
    <cellStyle name="40% - Акцент2 3 4 2 4" xfId="2992"/>
    <cellStyle name="40% - Акцент2 3 4 3" xfId="1816"/>
    <cellStyle name="40% - Акцент2 3 4 3 2" xfId="3386"/>
    <cellStyle name="40% - Акцент2 3 4 4" xfId="1031"/>
    <cellStyle name="40% - Акцент2 3 4 5" xfId="2601"/>
    <cellStyle name="40% - Акцент2 3 5" xfId="443"/>
    <cellStyle name="40% - Акцент2 3 5 2" xfId="2013"/>
    <cellStyle name="40% - Акцент2 3 5 2 2" xfId="3583"/>
    <cellStyle name="40% - Акцент2 3 5 3" xfId="1228"/>
    <cellStyle name="40% - Акцент2 3 5 4" xfId="2798"/>
    <cellStyle name="40% - Акцент2 3 6" xfId="1622"/>
    <cellStyle name="40% - Акцент2 3 6 2" xfId="3192"/>
    <cellStyle name="40% - Акцент2 3 7" xfId="837"/>
    <cellStyle name="40% - Акцент2 3 8" xfId="2407"/>
    <cellStyle name="40% - Акцент2 4" xfId="84"/>
    <cellStyle name="40% - Акцент2 4 2" xfId="180"/>
    <cellStyle name="40% - Акцент2 4 2 2" xfId="374"/>
    <cellStyle name="40% - Акцент2 4 2 2 2" xfId="765"/>
    <cellStyle name="40% - Акцент2 4 2 2 2 2" xfId="2335"/>
    <cellStyle name="40% - Акцент2 4 2 2 2 2 2" xfId="3905"/>
    <cellStyle name="40% - Акцент2 4 2 2 2 3" xfId="1550"/>
    <cellStyle name="40% - Акцент2 4 2 2 2 4" xfId="3120"/>
    <cellStyle name="40% - Акцент2 4 2 2 3" xfId="1944"/>
    <cellStyle name="40% - Акцент2 4 2 2 3 2" xfId="3514"/>
    <cellStyle name="40% - Акцент2 4 2 2 4" xfId="1159"/>
    <cellStyle name="40% - Акцент2 4 2 2 5" xfId="2729"/>
    <cellStyle name="40% - Акцент2 4 2 3" xfId="571"/>
    <cellStyle name="40% - Акцент2 4 2 3 2" xfId="2141"/>
    <cellStyle name="40% - Акцент2 4 2 3 2 2" xfId="3711"/>
    <cellStyle name="40% - Акцент2 4 2 3 3" xfId="1356"/>
    <cellStyle name="40% - Акцент2 4 2 3 4" xfId="2926"/>
    <cellStyle name="40% - Акцент2 4 2 4" xfId="1750"/>
    <cellStyle name="40% - Акцент2 4 2 4 2" xfId="3320"/>
    <cellStyle name="40% - Акцент2 4 2 5" xfId="965"/>
    <cellStyle name="40% - Акцент2 4 2 6" xfId="2535"/>
    <cellStyle name="40% - Акцент2 4 3" xfId="278"/>
    <cellStyle name="40% - Акцент2 4 3 2" xfId="669"/>
    <cellStyle name="40% - Акцент2 4 3 2 2" xfId="2239"/>
    <cellStyle name="40% - Акцент2 4 3 2 2 2" xfId="3809"/>
    <cellStyle name="40% - Акцент2 4 3 2 3" xfId="1454"/>
    <cellStyle name="40% - Акцент2 4 3 2 4" xfId="3024"/>
    <cellStyle name="40% - Акцент2 4 3 3" xfId="1848"/>
    <cellStyle name="40% - Акцент2 4 3 3 2" xfId="3418"/>
    <cellStyle name="40% - Акцент2 4 3 4" xfId="1063"/>
    <cellStyle name="40% - Акцент2 4 3 5" xfId="2633"/>
    <cellStyle name="40% - Акцент2 4 4" xfId="475"/>
    <cellStyle name="40% - Акцент2 4 4 2" xfId="2045"/>
    <cellStyle name="40% - Акцент2 4 4 2 2" xfId="3615"/>
    <cellStyle name="40% - Акцент2 4 4 3" xfId="1260"/>
    <cellStyle name="40% - Акцент2 4 4 4" xfId="2830"/>
    <cellStyle name="40% - Акцент2 4 5" xfId="1654"/>
    <cellStyle name="40% - Акцент2 4 5 2" xfId="3224"/>
    <cellStyle name="40% - Акцент2 4 6" xfId="869"/>
    <cellStyle name="40% - Акцент2 4 7" xfId="2439"/>
    <cellStyle name="40% - Акцент2 5" xfId="132"/>
    <cellStyle name="40% - Акцент2 5 2" xfId="326"/>
    <cellStyle name="40% - Акцент2 5 2 2" xfId="717"/>
    <cellStyle name="40% - Акцент2 5 2 2 2" xfId="2287"/>
    <cellStyle name="40% - Акцент2 5 2 2 2 2" xfId="3857"/>
    <cellStyle name="40% - Акцент2 5 2 2 3" xfId="1502"/>
    <cellStyle name="40% - Акцент2 5 2 2 4" xfId="3072"/>
    <cellStyle name="40% - Акцент2 5 2 3" xfId="1896"/>
    <cellStyle name="40% - Акцент2 5 2 3 2" xfId="3466"/>
    <cellStyle name="40% - Акцент2 5 2 4" xfId="1111"/>
    <cellStyle name="40% - Акцент2 5 2 5" xfId="2681"/>
    <cellStyle name="40% - Акцент2 5 3" xfId="523"/>
    <cellStyle name="40% - Акцент2 5 3 2" xfId="2093"/>
    <cellStyle name="40% - Акцент2 5 3 2 2" xfId="3663"/>
    <cellStyle name="40% - Акцент2 5 3 3" xfId="1308"/>
    <cellStyle name="40% - Акцент2 5 3 4" xfId="2878"/>
    <cellStyle name="40% - Акцент2 5 4" xfId="1702"/>
    <cellStyle name="40% - Акцент2 5 4 2" xfId="3272"/>
    <cellStyle name="40% - Акцент2 5 5" xfId="917"/>
    <cellStyle name="40% - Акцент2 5 6" xfId="2487"/>
    <cellStyle name="40% - Акцент2 6" xfId="230"/>
    <cellStyle name="40% - Акцент2 6 2" xfId="621"/>
    <cellStyle name="40% - Акцент2 6 2 2" xfId="2191"/>
    <cellStyle name="40% - Акцент2 6 2 2 2" xfId="3761"/>
    <cellStyle name="40% - Акцент2 6 2 3" xfId="1406"/>
    <cellStyle name="40% - Акцент2 6 2 4" xfId="2976"/>
    <cellStyle name="40% - Акцент2 6 3" xfId="1800"/>
    <cellStyle name="40% - Акцент2 6 3 2" xfId="3370"/>
    <cellStyle name="40% - Акцент2 6 4" xfId="1015"/>
    <cellStyle name="40% - Акцент2 6 5" xfId="2585"/>
    <cellStyle name="40% - Акцент2 7" xfId="427"/>
    <cellStyle name="40% - Акцент2 7 2" xfId="1997"/>
    <cellStyle name="40% - Акцент2 7 2 2" xfId="3567"/>
    <cellStyle name="40% - Акцент2 7 3" xfId="1212"/>
    <cellStyle name="40% - Акцент2 7 4" xfId="2782"/>
    <cellStyle name="40% - Акцент2 8" xfId="1606"/>
    <cellStyle name="40% - Акцент2 8 2" xfId="3176"/>
    <cellStyle name="40% - Акцент2 9" xfId="820"/>
    <cellStyle name="40% - Акцент3" xfId="28" builtinId="39" customBuiltin="1"/>
    <cellStyle name="40% - Акцент3 10" xfId="2393"/>
    <cellStyle name="40% - Акцент3 2" xfId="70"/>
    <cellStyle name="40% - Акцент3 2 2" xfId="118"/>
    <cellStyle name="40% - Акцент3 2 2 2" xfId="214"/>
    <cellStyle name="40% - Акцент3 2 2 2 2" xfId="408"/>
    <cellStyle name="40% - Акцент3 2 2 2 2 2" xfId="799"/>
    <cellStyle name="40% - Акцент3 2 2 2 2 2 2" xfId="2369"/>
    <cellStyle name="40% - Акцент3 2 2 2 2 2 2 2" xfId="3939"/>
    <cellStyle name="40% - Акцент3 2 2 2 2 2 3" xfId="1584"/>
    <cellStyle name="40% - Акцент3 2 2 2 2 2 4" xfId="3154"/>
    <cellStyle name="40% - Акцент3 2 2 2 2 3" xfId="1978"/>
    <cellStyle name="40% - Акцент3 2 2 2 2 3 2" xfId="3548"/>
    <cellStyle name="40% - Акцент3 2 2 2 2 4" xfId="1193"/>
    <cellStyle name="40% - Акцент3 2 2 2 2 5" xfId="2763"/>
    <cellStyle name="40% - Акцент3 2 2 2 3" xfId="605"/>
    <cellStyle name="40% - Акцент3 2 2 2 3 2" xfId="2175"/>
    <cellStyle name="40% - Акцент3 2 2 2 3 2 2" xfId="3745"/>
    <cellStyle name="40% - Акцент3 2 2 2 3 3" xfId="1390"/>
    <cellStyle name="40% - Акцент3 2 2 2 3 4" xfId="2960"/>
    <cellStyle name="40% - Акцент3 2 2 2 4" xfId="1784"/>
    <cellStyle name="40% - Акцент3 2 2 2 4 2" xfId="3354"/>
    <cellStyle name="40% - Акцент3 2 2 2 5" xfId="999"/>
    <cellStyle name="40% - Акцент3 2 2 2 6" xfId="2569"/>
    <cellStyle name="40% - Акцент3 2 2 3" xfId="312"/>
    <cellStyle name="40% - Акцент3 2 2 3 2" xfId="703"/>
    <cellStyle name="40% - Акцент3 2 2 3 2 2" xfId="2273"/>
    <cellStyle name="40% - Акцент3 2 2 3 2 2 2" xfId="3843"/>
    <cellStyle name="40% - Акцент3 2 2 3 2 3" xfId="1488"/>
    <cellStyle name="40% - Акцент3 2 2 3 2 4" xfId="3058"/>
    <cellStyle name="40% - Акцент3 2 2 3 3" xfId="1882"/>
    <cellStyle name="40% - Акцент3 2 2 3 3 2" xfId="3452"/>
    <cellStyle name="40% - Акцент3 2 2 3 4" xfId="1097"/>
    <cellStyle name="40% - Акцент3 2 2 3 5" xfId="2667"/>
    <cellStyle name="40% - Акцент3 2 2 4" xfId="509"/>
    <cellStyle name="40% - Акцент3 2 2 4 2" xfId="2079"/>
    <cellStyle name="40% - Акцент3 2 2 4 2 2" xfId="3649"/>
    <cellStyle name="40% - Акцент3 2 2 4 3" xfId="1294"/>
    <cellStyle name="40% - Акцент3 2 2 4 4" xfId="2864"/>
    <cellStyle name="40% - Акцент3 2 2 5" xfId="1688"/>
    <cellStyle name="40% - Акцент3 2 2 5 2" xfId="3258"/>
    <cellStyle name="40% - Акцент3 2 2 6" xfId="903"/>
    <cellStyle name="40% - Акцент3 2 2 7" xfId="2473"/>
    <cellStyle name="40% - Акцент3 2 3" xfId="166"/>
    <cellStyle name="40% - Акцент3 2 3 2" xfId="360"/>
    <cellStyle name="40% - Акцент3 2 3 2 2" xfId="751"/>
    <cellStyle name="40% - Акцент3 2 3 2 2 2" xfId="2321"/>
    <cellStyle name="40% - Акцент3 2 3 2 2 2 2" xfId="3891"/>
    <cellStyle name="40% - Акцент3 2 3 2 2 3" xfId="1536"/>
    <cellStyle name="40% - Акцент3 2 3 2 2 4" xfId="3106"/>
    <cellStyle name="40% - Акцент3 2 3 2 3" xfId="1930"/>
    <cellStyle name="40% - Акцент3 2 3 2 3 2" xfId="3500"/>
    <cellStyle name="40% - Акцент3 2 3 2 4" xfId="1145"/>
    <cellStyle name="40% - Акцент3 2 3 2 5" xfId="2715"/>
    <cellStyle name="40% - Акцент3 2 3 3" xfId="557"/>
    <cellStyle name="40% - Акцент3 2 3 3 2" xfId="2127"/>
    <cellStyle name="40% - Акцент3 2 3 3 2 2" xfId="3697"/>
    <cellStyle name="40% - Акцент3 2 3 3 3" xfId="1342"/>
    <cellStyle name="40% - Акцент3 2 3 3 4" xfId="2912"/>
    <cellStyle name="40% - Акцент3 2 3 4" xfId="1736"/>
    <cellStyle name="40% - Акцент3 2 3 4 2" xfId="3306"/>
    <cellStyle name="40% - Акцент3 2 3 5" xfId="951"/>
    <cellStyle name="40% - Акцент3 2 3 6" xfId="2521"/>
    <cellStyle name="40% - Акцент3 2 4" xfId="264"/>
    <cellStyle name="40% - Акцент3 2 4 2" xfId="655"/>
    <cellStyle name="40% - Акцент3 2 4 2 2" xfId="2225"/>
    <cellStyle name="40% - Акцент3 2 4 2 2 2" xfId="3795"/>
    <cellStyle name="40% - Акцент3 2 4 2 3" xfId="1440"/>
    <cellStyle name="40% - Акцент3 2 4 2 4" xfId="3010"/>
    <cellStyle name="40% - Акцент3 2 4 3" xfId="1834"/>
    <cellStyle name="40% - Акцент3 2 4 3 2" xfId="3404"/>
    <cellStyle name="40% - Акцент3 2 4 4" xfId="1049"/>
    <cellStyle name="40% - Акцент3 2 4 5" xfId="2619"/>
    <cellStyle name="40% - Акцент3 2 5" xfId="461"/>
    <cellStyle name="40% - Акцент3 2 5 2" xfId="2031"/>
    <cellStyle name="40% - Акцент3 2 5 2 2" xfId="3601"/>
    <cellStyle name="40% - Акцент3 2 5 3" xfId="1246"/>
    <cellStyle name="40% - Акцент3 2 5 4" xfId="2816"/>
    <cellStyle name="40% - Акцент3 2 6" xfId="1640"/>
    <cellStyle name="40% - Акцент3 2 6 2" xfId="3210"/>
    <cellStyle name="40% - Акцент3 2 7" xfId="855"/>
    <cellStyle name="40% - Акцент3 2 8" xfId="2425"/>
    <cellStyle name="40% - Акцент3 3" xfId="54"/>
    <cellStyle name="40% - Акцент3 3 2" xfId="102"/>
    <cellStyle name="40% - Акцент3 3 2 2" xfId="198"/>
    <cellStyle name="40% - Акцент3 3 2 2 2" xfId="392"/>
    <cellStyle name="40% - Акцент3 3 2 2 2 2" xfId="783"/>
    <cellStyle name="40% - Акцент3 3 2 2 2 2 2" xfId="2353"/>
    <cellStyle name="40% - Акцент3 3 2 2 2 2 2 2" xfId="3923"/>
    <cellStyle name="40% - Акцент3 3 2 2 2 2 3" xfId="1568"/>
    <cellStyle name="40% - Акцент3 3 2 2 2 2 4" xfId="3138"/>
    <cellStyle name="40% - Акцент3 3 2 2 2 3" xfId="1962"/>
    <cellStyle name="40% - Акцент3 3 2 2 2 3 2" xfId="3532"/>
    <cellStyle name="40% - Акцент3 3 2 2 2 4" xfId="1177"/>
    <cellStyle name="40% - Акцент3 3 2 2 2 5" xfId="2747"/>
    <cellStyle name="40% - Акцент3 3 2 2 3" xfId="589"/>
    <cellStyle name="40% - Акцент3 3 2 2 3 2" xfId="2159"/>
    <cellStyle name="40% - Акцент3 3 2 2 3 2 2" xfId="3729"/>
    <cellStyle name="40% - Акцент3 3 2 2 3 3" xfId="1374"/>
    <cellStyle name="40% - Акцент3 3 2 2 3 4" xfId="2944"/>
    <cellStyle name="40% - Акцент3 3 2 2 4" xfId="1768"/>
    <cellStyle name="40% - Акцент3 3 2 2 4 2" xfId="3338"/>
    <cellStyle name="40% - Акцент3 3 2 2 5" xfId="983"/>
    <cellStyle name="40% - Акцент3 3 2 2 6" xfId="2553"/>
    <cellStyle name="40% - Акцент3 3 2 3" xfId="296"/>
    <cellStyle name="40% - Акцент3 3 2 3 2" xfId="687"/>
    <cellStyle name="40% - Акцент3 3 2 3 2 2" xfId="2257"/>
    <cellStyle name="40% - Акцент3 3 2 3 2 2 2" xfId="3827"/>
    <cellStyle name="40% - Акцент3 3 2 3 2 3" xfId="1472"/>
    <cellStyle name="40% - Акцент3 3 2 3 2 4" xfId="3042"/>
    <cellStyle name="40% - Акцент3 3 2 3 3" xfId="1866"/>
    <cellStyle name="40% - Акцент3 3 2 3 3 2" xfId="3436"/>
    <cellStyle name="40% - Акцент3 3 2 3 4" xfId="1081"/>
    <cellStyle name="40% - Акцент3 3 2 3 5" xfId="2651"/>
    <cellStyle name="40% - Акцент3 3 2 4" xfId="493"/>
    <cellStyle name="40% - Акцент3 3 2 4 2" xfId="2063"/>
    <cellStyle name="40% - Акцент3 3 2 4 2 2" xfId="3633"/>
    <cellStyle name="40% - Акцент3 3 2 4 3" xfId="1278"/>
    <cellStyle name="40% - Акцент3 3 2 4 4" xfId="2848"/>
    <cellStyle name="40% - Акцент3 3 2 5" xfId="1672"/>
    <cellStyle name="40% - Акцент3 3 2 5 2" xfId="3242"/>
    <cellStyle name="40% - Акцент3 3 2 6" xfId="887"/>
    <cellStyle name="40% - Акцент3 3 2 7" xfId="2457"/>
    <cellStyle name="40% - Акцент3 3 3" xfId="150"/>
    <cellStyle name="40% - Акцент3 3 3 2" xfId="344"/>
    <cellStyle name="40% - Акцент3 3 3 2 2" xfId="735"/>
    <cellStyle name="40% - Акцент3 3 3 2 2 2" xfId="2305"/>
    <cellStyle name="40% - Акцент3 3 3 2 2 2 2" xfId="3875"/>
    <cellStyle name="40% - Акцент3 3 3 2 2 3" xfId="1520"/>
    <cellStyle name="40% - Акцент3 3 3 2 2 4" xfId="3090"/>
    <cellStyle name="40% - Акцент3 3 3 2 3" xfId="1914"/>
    <cellStyle name="40% - Акцент3 3 3 2 3 2" xfId="3484"/>
    <cellStyle name="40% - Акцент3 3 3 2 4" xfId="1129"/>
    <cellStyle name="40% - Акцент3 3 3 2 5" xfId="2699"/>
    <cellStyle name="40% - Акцент3 3 3 3" xfId="541"/>
    <cellStyle name="40% - Акцент3 3 3 3 2" xfId="2111"/>
    <cellStyle name="40% - Акцент3 3 3 3 2 2" xfId="3681"/>
    <cellStyle name="40% - Акцент3 3 3 3 3" xfId="1326"/>
    <cellStyle name="40% - Акцент3 3 3 3 4" xfId="2896"/>
    <cellStyle name="40% - Акцент3 3 3 4" xfId="1720"/>
    <cellStyle name="40% - Акцент3 3 3 4 2" xfId="3290"/>
    <cellStyle name="40% - Акцент3 3 3 5" xfId="935"/>
    <cellStyle name="40% - Акцент3 3 3 6" xfId="2505"/>
    <cellStyle name="40% - Акцент3 3 4" xfId="248"/>
    <cellStyle name="40% - Акцент3 3 4 2" xfId="639"/>
    <cellStyle name="40% - Акцент3 3 4 2 2" xfId="2209"/>
    <cellStyle name="40% - Акцент3 3 4 2 2 2" xfId="3779"/>
    <cellStyle name="40% - Акцент3 3 4 2 3" xfId="1424"/>
    <cellStyle name="40% - Акцент3 3 4 2 4" xfId="2994"/>
    <cellStyle name="40% - Акцент3 3 4 3" xfId="1818"/>
    <cellStyle name="40% - Акцент3 3 4 3 2" xfId="3388"/>
    <cellStyle name="40% - Акцент3 3 4 4" xfId="1033"/>
    <cellStyle name="40% - Акцент3 3 4 5" xfId="2603"/>
    <cellStyle name="40% - Акцент3 3 5" xfId="445"/>
    <cellStyle name="40% - Акцент3 3 5 2" xfId="2015"/>
    <cellStyle name="40% - Акцент3 3 5 2 2" xfId="3585"/>
    <cellStyle name="40% - Акцент3 3 5 3" xfId="1230"/>
    <cellStyle name="40% - Акцент3 3 5 4" xfId="2800"/>
    <cellStyle name="40% - Акцент3 3 6" xfId="1624"/>
    <cellStyle name="40% - Акцент3 3 6 2" xfId="3194"/>
    <cellStyle name="40% - Акцент3 3 7" xfId="839"/>
    <cellStyle name="40% - Акцент3 3 8" xfId="2409"/>
    <cellStyle name="40% - Акцент3 4" xfId="86"/>
    <cellStyle name="40% - Акцент3 4 2" xfId="182"/>
    <cellStyle name="40% - Акцент3 4 2 2" xfId="376"/>
    <cellStyle name="40% - Акцент3 4 2 2 2" xfId="767"/>
    <cellStyle name="40% - Акцент3 4 2 2 2 2" xfId="2337"/>
    <cellStyle name="40% - Акцент3 4 2 2 2 2 2" xfId="3907"/>
    <cellStyle name="40% - Акцент3 4 2 2 2 3" xfId="1552"/>
    <cellStyle name="40% - Акцент3 4 2 2 2 4" xfId="3122"/>
    <cellStyle name="40% - Акцент3 4 2 2 3" xfId="1946"/>
    <cellStyle name="40% - Акцент3 4 2 2 3 2" xfId="3516"/>
    <cellStyle name="40% - Акцент3 4 2 2 4" xfId="1161"/>
    <cellStyle name="40% - Акцент3 4 2 2 5" xfId="2731"/>
    <cellStyle name="40% - Акцент3 4 2 3" xfId="573"/>
    <cellStyle name="40% - Акцент3 4 2 3 2" xfId="2143"/>
    <cellStyle name="40% - Акцент3 4 2 3 2 2" xfId="3713"/>
    <cellStyle name="40% - Акцент3 4 2 3 3" xfId="1358"/>
    <cellStyle name="40% - Акцент3 4 2 3 4" xfId="2928"/>
    <cellStyle name="40% - Акцент3 4 2 4" xfId="1752"/>
    <cellStyle name="40% - Акцент3 4 2 4 2" xfId="3322"/>
    <cellStyle name="40% - Акцент3 4 2 5" xfId="967"/>
    <cellStyle name="40% - Акцент3 4 2 6" xfId="2537"/>
    <cellStyle name="40% - Акцент3 4 3" xfId="280"/>
    <cellStyle name="40% - Акцент3 4 3 2" xfId="671"/>
    <cellStyle name="40% - Акцент3 4 3 2 2" xfId="2241"/>
    <cellStyle name="40% - Акцент3 4 3 2 2 2" xfId="3811"/>
    <cellStyle name="40% - Акцент3 4 3 2 3" xfId="1456"/>
    <cellStyle name="40% - Акцент3 4 3 2 4" xfId="3026"/>
    <cellStyle name="40% - Акцент3 4 3 3" xfId="1850"/>
    <cellStyle name="40% - Акцент3 4 3 3 2" xfId="3420"/>
    <cellStyle name="40% - Акцент3 4 3 4" xfId="1065"/>
    <cellStyle name="40% - Акцент3 4 3 5" xfId="2635"/>
    <cellStyle name="40% - Акцент3 4 4" xfId="477"/>
    <cellStyle name="40% - Акцент3 4 4 2" xfId="2047"/>
    <cellStyle name="40% - Акцент3 4 4 2 2" xfId="3617"/>
    <cellStyle name="40% - Акцент3 4 4 3" xfId="1262"/>
    <cellStyle name="40% - Акцент3 4 4 4" xfId="2832"/>
    <cellStyle name="40% - Акцент3 4 5" xfId="1656"/>
    <cellStyle name="40% - Акцент3 4 5 2" xfId="3226"/>
    <cellStyle name="40% - Акцент3 4 6" xfId="871"/>
    <cellStyle name="40% - Акцент3 4 7" xfId="2441"/>
    <cellStyle name="40% - Акцент3 5" xfId="134"/>
    <cellStyle name="40% - Акцент3 5 2" xfId="328"/>
    <cellStyle name="40% - Акцент3 5 2 2" xfId="719"/>
    <cellStyle name="40% - Акцент3 5 2 2 2" xfId="2289"/>
    <cellStyle name="40% - Акцент3 5 2 2 2 2" xfId="3859"/>
    <cellStyle name="40% - Акцент3 5 2 2 3" xfId="1504"/>
    <cellStyle name="40% - Акцент3 5 2 2 4" xfId="3074"/>
    <cellStyle name="40% - Акцент3 5 2 3" xfId="1898"/>
    <cellStyle name="40% - Акцент3 5 2 3 2" xfId="3468"/>
    <cellStyle name="40% - Акцент3 5 2 4" xfId="1113"/>
    <cellStyle name="40% - Акцент3 5 2 5" xfId="2683"/>
    <cellStyle name="40% - Акцент3 5 3" xfId="525"/>
    <cellStyle name="40% - Акцент3 5 3 2" xfId="2095"/>
    <cellStyle name="40% - Акцент3 5 3 2 2" xfId="3665"/>
    <cellStyle name="40% - Акцент3 5 3 3" xfId="1310"/>
    <cellStyle name="40% - Акцент3 5 3 4" xfId="2880"/>
    <cellStyle name="40% - Акцент3 5 4" xfId="1704"/>
    <cellStyle name="40% - Акцент3 5 4 2" xfId="3274"/>
    <cellStyle name="40% - Акцент3 5 5" xfId="919"/>
    <cellStyle name="40% - Акцент3 5 6" xfId="2489"/>
    <cellStyle name="40% - Акцент3 6" xfId="232"/>
    <cellStyle name="40% - Акцент3 6 2" xfId="623"/>
    <cellStyle name="40% - Акцент3 6 2 2" xfId="2193"/>
    <cellStyle name="40% - Акцент3 6 2 2 2" xfId="3763"/>
    <cellStyle name="40% - Акцент3 6 2 3" xfId="1408"/>
    <cellStyle name="40% - Акцент3 6 2 4" xfId="2978"/>
    <cellStyle name="40% - Акцент3 6 3" xfId="1802"/>
    <cellStyle name="40% - Акцент3 6 3 2" xfId="3372"/>
    <cellStyle name="40% - Акцент3 6 4" xfId="1017"/>
    <cellStyle name="40% - Акцент3 6 5" xfId="2587"/>
    <cellStyle name="40% - Акцент3 7" xfId="429"/>
    <cellStyle name="40% - Акцент3 7 2" xfId="1999"/>
    <cellStyle name="40% - Акцент3 7 2 2" xfId="3569"/>
    <cellStyle name="40% - Акцент3 7 3" xfId="1214"/>
    <cellStyle name="40% - Акцент3 7 4" xfId="2784"/>
    <cellStyle name="40% - Акцент3 8" xfId="1608"/>
    <cellStyle name="40% - Акцент3 8 2" xfId="3178"/>
    <cellStyle name="40% - Акцент3 9" xfId="822"/>
    <cellStyle name="40% - Акцент4" xfId="32" builtinId="43" customBuiltin="1"/>
    <cellStyle name="40% - Акцент4 10" xfId="2395"/>
    <cellStyle name="40% - Акцент4 2" xfId="72"/>
    <cellStyle name="40% - Акцент4 2 2" xfId="120"/>
    <cellStyle name="40% - Акцент4 2 2 2" xfId="216"/>
    <cellStyle name="40% - Акцент4 2 2 2 2" xfId="410"/>
    <cellStyle name="40% - Акцент4 2 2 2 2 2" xfId="801"/>
    <cellStyle name="40% - Акцент4 2 2 2 2 2 2" xfId="2371"/>
    <cellStyle name="40% - Акцент4 2 2 2 2 2 2 2" xfId="3941"/>
    <cellStyle name="40% - Акцент4 2 2 2 2 2 3" xfId="1586"/>
    <cellStyle name="40% - Акцент4 2 2 2 2 2 4" xfId="3156"/>
    <cellStyle name="40% - Акцент4 2 2 2 2 3" xfId="1980"/>
    <cellStyle name="40% - Акцент4 2 2 2 2 3 2" xfId="3550"/>
    <cellStyle name="40% - Акцент4 2 2 2 2 4" xfId="1195"/>
    <cellStyle name="40% - Акцент4 2 2 2 2 5" xfId="2765"/>
    <cellStyle name="40% - Акцент4 2 2 2 3" xfId="607"/>
    <cellStyle name="40% - Акцент4 2 2 2 3 2" xfId="2177"/>
    <cellStyle name="40% - Акцент4 2 2 2 3 2 2" xfId="3747"/>
    <cellStyle name="40% - Акцент4 2 2 2 3 3" xfId="1392"/>
    <cellStyle name="40% - Акцент4 2 2 2 3 4" xfId="2962"/>
    <cellStyle name="40% - Акцент4 2 2 2 4" xfId="1786"/>
    <cellStyle name="40% - Акцент4 2 2 2 4 2" xfId="3356"/>
    <cellStyle name="40% - Акцент4 2 2 2 5" xfId="1001"/>
    <cellStyle name="40% - Акцент4 2 2 2 6" xfId="2571"/>
    <cellStyle name="40% - Акцент4 2 2 3" xfId="314"/>
    <cellStyle name="40% - Акцент4 2 2 3 2" xfId="705"/>
    <cellStyle name="40% - Акцент4 2 2 3 2 2" xfId="2275"/>
    <cellStyle name="40% - Акцент4 2 2 3 2 2 2" xfId="3845"/>
    <cellStyle name="40% - Акцент4 2 2 3 2 3" xfId="1490"/>
    <cellStyle name="40% - Акцент4 2 2 3 2 4" xfId="3060"/>
    <cellStyle name="40% - Акцент4 2 2 3 3" xfId="1884"/>
    <cellStyle name="40% - Акцент4 2 2 3 3 2" xfId="3454"/>
    <cellStyle name="40% - Акцент4 2 2 3 4" xfId="1099"/>
    <cellStyle name="40% - Акцент4 2 2 3 5" xfId="2669"/>
    <cellStyle name="40% - Акцент4 2 2 4" xfId="511"/>
    <cellStyle name="40% - Акцент4 2 2 4 2" xfId="2081"/>
    <cellStyle name="40% - Акцент4 2 2 4 2 2" xfId="3651"/>
    <cellStyle name="40% - Акцент4 2 2 4 3" xfId="1296"/>
    <cellStyle name="40% - Акцент4 2 2 4 4" xfId="2866"/>
    <cellStyle name="40% - Акцент4 2 2 5" xfId="1690"/>
    <cellStyle name="40% - Акцент4 2 2 5 2" xfId="3260"/>
    <cellStyle name="40% - Акцент4 2 2 6" xfId="905"/>
    <cellStyle name="40% - Акцент4 2 2 7" xfId="2475"/>
    <cellStyle name="40% - Акцент4 2 3" xfId="168"/>
    <cellStyle name="40% - Акцент4 2 3 2" xfId="362"/>
    <cellStyle name="40% - Акцент4 2 3 2 2" xfId="753"/>
    <cellStyle name="40% - Акцент4 2 3 2 2 2" xfId="2323"/>
    <cellStyle name="40% - Акцент4 2 3 2 2 2 2" xfId="3893"/>
    <cellStyle name="40% - Акцент4 2 3 2 2 3" xfId="1538"/>
    <cellStyle name="40% - Акцент4 2 3 2 2 4" xfId="3108"/>
    <cellStyle name="40% - Акцент4 2 3 2 3" xfId="1932"/>
    <cellStyle name="40% - Акцент4 2 3 2 3 2" xfId="3502"/>
    <cellStyle name="40% - Акцент4 2 3 2 4" xfId="1147"/>
    <cellStyle name="40% - Акцент4 2 3 2 5" xfId="2717"/>
    <cellStyle name="40% - Акцент4 2 3 3" xfId="559"/>
    <cellStyle name="40% - Акцент4 2 3 3 2" xfId="2129"/>
    <cellStyle name="40% - Акцент4 2 3 3 2 2" xfId="3699"/>
    <cellStyle name="40% - Акцент4 2 3 3 3" xfId="1344"/>
    <cellStyle name="40% - Акцент4 2 3 3 4" xfId="2914"/>
    <cellStyle name="40% - Акцент4 2 3 4" xfId="1738"/>
    <cellStyle name="40% - Акцент4 2 3 4 2" xfId="3308"/>
    <cellStyle name="40% - Акцент4 2 3 5" xfId="953"/>
    <cellStyle name="40% - Акцент4 2 3 6" xfId="2523"/>
    <cellStyle name="40% - Акцент4 2 4" xfId="266"/>
    <cellStyle name="40% - Акцент4 2 4 2" xfId="657"/>
    <cellStyle name="40% - Акцент4 2 4 2 2" xfId="2227"/>
    <cellStyle name="40% - Акцент4 2 4 2 2 2" xfId="3797"/>
    <cellStyle name="40% - Акцент4 2 4 2 3" xfId="1442"/>
    <cellStyle name="40% - Акцент4 2 4 2 4" xfId="3012"/>
    <cellStyle name="40% - Акцент4 2 4 3" xfId="1836"/>
    <cellStyle name="40% - Акцент4 2 4 3 2" xfId="3406"/>
    <cellStyle name="40% - Акцент4 2 4 4" xfId="1051"/>
    <cellStyle name="40% - Акцент4 2 4 5" xfId="2621"/>
    <cellStyle name="40% - Акцент4 2 5" xfId="463"/>
    <cellStyle name="40% - Акцент4 2 5 2" xfId="2033"/>
    <cellStyle name="40% - Акцент4 2 5 2 2" xfId="3603"/>
    <cellStyle name="40% - Акцент4 2 5 3" xfId="1248"/>
    <cellStyle name="40% - Акцент4 2 5 4" xfId="2818"/>
    <cellStyle name="40% - Акцент4 2 6" xfId="1642"/>
    <cellStyle name="40% - Акцент4 2 6 2" xfId="3212"/>
    <cellStyle name="40% - Акцент4 2 7" xfId="857"/>
    <cellStyle name="40% - Акцент4 2 8" xfId="2427"/>
    <cellStyle name="40% - Акцент4 3" xfId="56"/>
    <cellStyle name="40% - Акцент4 3 2" xfId="104"/>
    <cellStyle name="40% - Акцент4 3 2 2" xfId="200"/>
    <cellStyle name="40% - Акцент4 3 2 2 2" xfId="394"/>
    <cellStyle name="40% - Акцент4 3 2 2 2 2" xfId="785"/>
    <cellStyle name="40% - Акцент4 3 2 2 2 2 2" xfId="2355"/>
    <cellStyle name="40% - Акцент4 3 2 2 2 2 2 2" xfId="3925"/>
    <cellStyle name="40% - Акцент4 3 2 2 2 2 3" xfId="1570"/>
    <cellStyle name="40% - Акцент4 3 2 2 2 2 4" xfId="3140"/>
    <cellStyle name="40% - Акцент4 3 2 2 2 3" xfId="1964"/>
    <cellStyle name="40% - Акцент4 3 2 2 2 3 2" xfId="3534"/>
    <cellStyle name="40% - Акцент4 3 2 2 2 4" xfId="1179"/>
    <cellStyle name="40% - Акцент4 3 2 2 2 5" xfId="2749"/>
    <cellStyle name="40% - Акцент4 3 2 2 3" xfId="591"/>
    <cellStyle name="40% - Акцент4 3 2 2 3 2" xfId="2161"/>
    <cellStyle name="40% - Акцент4 3 2 2 3 2 2" xfId="3731"/>
    <cellStyle name="40% - Акцент4 3 2 2 3 3" xfId="1376"/>
    <cellStyle name="40% - Акцент4 3 2 2 3 4" xfId="2946"/>
    <cellStyle name="40% - Акцент4 3 2 2 4" xfId="1770"/>
    <cellStyle name="40% - Акцент4 3 2 2 4 2" xfId="3340"/>
    <cellStyle name="40% - Акцент4 3 2 2 5" xfId="985"/>
    <cellStyle name="40% - Акцент4 3 2 2 6" xfId="2555"/>
    <cellStyle name="40% - Акцент4 3 2 3" xfId="298"/>
    <cellStyle name="40% - Акцент4 3 2 3 2" xfId="689"/>
    <cellStyle name="40% - Акцент4 3 2 3 2 2" xfId="2259"/>
    <cellStyle name="40% - Акцент4 3 2 3 2 2 2" xfId="3829"/>
    <cellStyle name="40% - Акцент4 3 2 3 2 3" xfId="1474"/>
    <cellStyle name="40% - Акцент4 3 2 3 2 4" xfId="3044"/>
    <cellStyle name="40% - Акцент4 3 2 3 3" xfId="1868"/>
    <cellStyle name="40% - Акцент4 3 2 3 3 2" xfId="3438"/>
    <cellStyle name="40% - Акцент4 3 2 3 4" xfId="1083"/>
    <cellStyle name="40% - Акцент4 3 2 3 5" xfId="2653"/>
    <cellStyle name="40% - Акцент4 3 2 4" xfId="495"/>
    <cellStyle name="40% - Акцент4 3 2 4 2" xfId="2065"/>
    <cellStyle name="40% - Акцент4 3 2 4 2 2" xfId="3635"/>
    <cellStyle name="40% - Акцент4 3 2 4 3" xfId="1280"/>
    <cellStyle name="40% - Акцент4 3 2 4 4" xfId="2850"/>
    <cellStyle name="40% - Акцент4 3 2 5" xfId="1674"/>
    <cellStyle name="40% - Акцент4 3 2 5 2" xfId="3244"/>
    <cellStyle name="40% - Акцент4 3 2 6" xfId="889"/>
    <cellStyle name="40% - Акцент4 3 2 7" xfId="2459"/>
    <cellStyle name="40% - Акцент4 3 3" xfId="152"/>
    <cellStyle name="40% - Акцент4 3 3 2" xfId="346"/>
    <cellStyle name="40% - Акцент4 3 3 2 2" xfId="737"/>
    <cellStyle name="40% - Акцент4 3 3 2 2 2" xfId="2307"/>
    <cellStyle name="40% - Акцент4 3 3 2 2 2 2" xfId="3877"/>
    <cellStyle name="40% - Акцент4 3 3 2 2 3" xfId="1522"/>
    <cellStyle name="40% - Акцент4 3 3 2 2 4" xfId="3092"/>
    <cellStyle name="40% - Акцент4 3 3 2 3" xfId="1916"/>
    <cellStyle name="40% - Акцент4 3 3 2 3 2" xfId="3486"/>
    <cellStyle name="40% - Акцент4 3 3 2 4" xfId="1131"/>
    <cellStyle name="40% - Акцент4 3 3 2 5" xfId="2701"/>
    <cellStyle name="40% - Акцент4 3 3 3" xfId="543"/>
    <cellStyle name="40% - Акцент4 3 3 3 2" xfId="2113"/>
    <cellStyle name="40% - Акцент4 3 3 3 2 2" xfId="3683"/>
    <cellStyle name="40% - Акцент4 3 3 3 3" xfId="1328"/>
    <cellStyle name="40% - Акцент4 3 3 3 4" xfId="2898"/>
    <cellStyle name="40% - Акцент4 3 3 4" xfId="1722"/>
    <cellStyle name="40% - Акцент4 3 3 4 2" xfId="3292"/>
    <cellStyle name="40% - Акцент4 3 3 5" xfId="937"/>
    <cellStyle name="40% - Акцент4 3 3 6" xfId="2507"/>
    <cellStyle name="40% - Акцент4 3 4" xfId="250"/>
    <cellStyle name="40% - Акцент4 3 4 2" xfId="641"/>
    <cellStyle name="40% - Акцент4 3 4 2 2" xfId="2211"/>
    <cellStyle name="40% - Акцент4 3 4 2 2 2" xfId="3781"/>
    <cellStyle name="40% - Акцент4 3 4 2 3" xfId="1426"/>
    <cellStyle name="40% - Акцент4 3 4 2 4" xfId="2996"/>
    <cellStyle name="40% - Акцент4 3 4 3" xfId="1820"/>
    <cellStyle name="40% - Акцент4 3 4 3 2" xfId="3390"/>
    <cellStyle name="40% - Акцент4 3 4 4" xfId="1035"/>
    <cellStyle name="40% - Акцент4 3 4 5" xfId="2605"/>
    <cellStyle name="40% - Акцент4 3 5" xfId="447"/>
    <cellStyle name="40% - Акцент4 3 5 2" xfId="2017"/>
    <cellStyle name="40% - Акцент4 3 5 2 2" xfId="3587"/>
    <cellStyle name="40% - Акцент4 3 5 3" xfId="1232"/>
    <cellStyle name="40% - Акцент4 3 5 4" xfId="2802"/>
    <cellStyle name="40% - Акцент4 3 6" xfId="1626"/>
    <cellStyle name="40% - Акцент4 3 6 2" xfId="3196"/>
    <cellStyle name="40% - Акцент4 3 7" xfId="841"/>
    <cellStyle name="40% - Акцент4 3 8" xfId="2411"/>
    <cellStyle name="40% - Акцент4 4" xfId="88"/>
    <cellStyle name="40% - Акцент4 4 2" xfId="184"/>
    <cellStyle name="40% - Акцент4 4 2 2" xfId="378"/>
    <cellStyle name="40% - Акцент4 4 2 2 2" xfId="769"/>
    <cellStyle name="40% - Акцент4 4 2 2 2 2" xfId="2339"/>
    <cellStyle name="40% - Акцент4 4 2 2 2 2 2" xfId="3909"/>
    <cellStyle name="40% - Акцент4 4 2 2 2 3" xfId="1554"/>
    <cellStyle name="40% - Акцент4 4 2 2 2 4" xfId="3124"/>
    <cellStyle name="40% - Акцент4 4 2 2 3" xfId="1948"/>
    <cellStyle name="40% - Акцент4 4 2 2 3 2" xfId="3518"/>
    <cellStyle name="40% - Акцент4 4 2 2 4" xfId="1163"/>
    <cellStyle name="40% - Акцент4 4 2 2 5" xfId="2733"/>
    <cellStyle name="40% - Акцент4 4 2 3" xfId="575"/>
    <cellStyle name="40% - Акцент4 4 2 3 2" xfId="2145"/>
    <cellStyle name="40% - Акцент4 4 2 3 2 2" xfId="3715"/>
    <cellStyle name="40% - Акцент4 4 2 3 3" xfId="1360"/>
    <cellStyle name="40% - Акцент4 4 2 3 4" xfId="2930"/>
    <cellStyle name="40% - Акцент4 4 2 4" xfId="1754"/>
    <cellStyle name="40% - Акцент4 4 2 4 2" xfId="3324"/>
    <cellStyle name="40% - Акцент4 4 2 5" xfId="969"/>
    <cellStyle name="40% - Акцент4 4 2 6" xfId="2539"/>
    <cellStyle name="40% - Акцент4 4 3" xfId="282"/>
    <cellStyle name="40% - Акцент4 4 3 2" xfId="673"/>
    <cellStyle name="40% - Акцент4 4 3 2 2" xfId="2243"/>
    <cellStyle name="40% - Акцент4 4 3 2 2 2" xfId="3813"/>
    <cellStyle name="40% - Акцент4 4 3 2 3" xfId="1458"/>
    <cellStyle name="40% - Акцент4 4 3 2 4" xfId="3028"/>
    <cellStyle name="40% - Акцент4 4 3 3" xfId="1852"/>
    <cellStyle name="40% - Акцент4 4 3 3 2" xfId="3422"/>
    <cellStyle name="40% - Акцент4 4 3 4" xfId="1067"/>
    <cellStyle name="40% - Акцент4 4 3 5" xfId="2637"/>
    <cellStyle name="40% - Акцент4 4 4" xfId="479"/>
    <cellStyle name="40% - Акцент4 4 4 2" xfId="2049"/>
    <cellStyle name="40% - Акцент4 4 4 2 2" xfId="3619"/>
    <cellStyle name="40% - Акцент4 4 4 3" xfId="1264"/>
    <cellStyle name="40% - Акцент4 4 4 4" xfId="2834"/>
    <cellStyle name="40% - Акцент4 4 5" xfId="1658"/>
    <cellStyle name="40% - Акцент4 4 5 2" xfId="3228"/>
    <cellStyle name="40% - Акцент4 4 6" xfId="873"/>
    <cellStyle name="40% - Акцент4 4 7" xfId="2443"/>
    <cellStyle name="40% - Акцент4 5" xfId="136"/>
    <cellStyle name="40% - Акцент4 5 2" xfId="330"/>
    <cellStyle name="40% - Акцент4 5 2 2" xfId="721"/>
    <cellStyle name="40% - Акцент4 5 2 2 2" xfId="2291"/>
    <cellStyle name="40% - Акцент4 5 2 2 2 2" xfId="3861"/>
    <cellStyle name="40% - Акцент4 5 2 2 3" xfId="1506"/>
    <cellStyle name="40% - Акцент4 5 2 2 4" xfId="3076"/>
    <cellStyle name="40% - Акцент4 5 2 3" xfId="1900"/>
    <cellStyle name="40% - Акцент4 5 2 3 2" xfId="3470"/>
    <cellStyle name="40% - Акцент4 5 2 4" xfId="1115"/>
    <cellStyle name="40% - Акцент4 5 2 5" xfId="2685"/>
    <cellStyle name="40% - Акцент4 5 3" xfId="527"/>
    <cellStyle name="40% - Акцент4 5 3 2" xfId="2097"/>
    <cellStyle name="40% - Акцент4 5 3 2 2" xfId="3667"/>
    <cellStyle name="40% - Акцент4 5 3 3" xfId="1312"/>
    <cellStyle name="40% - Акцент4 5 3 4" xfId="2882"/>
    <cellStyle name="40% - Акцент4 5 4" xfId="1706"/>
    <cellStyle name="40% - Акцент4 5 4 2" xfId="3276"/>
    <cellStyle name="40% - Акцент4 5 5" xfId="921"/>
    <cellStyle name="40% - Акцент4 5 6" xfId="2491"/>
    <cellStyle name="40% - Акцент4 6" xfId="234"/>
    <cellStyle name="40% - Акцент4 6 2" xfId="625"/>
    <cellStyle name="40% - Акцент4 6 2 2" xfId="2195"/>
    <cellStyle name="40% - Акцент4 6 2 2 2" xfId="3765"/>
    <cellStyle name="40% - Акцент4 6 2 3" xfId="1410"/>
    <cellStyle name="40% - Акцент4 6 2 4" xfId="2980"/>
    <cellStyle name="40% - Акцент4 6 3" xfId="1804"/>
    <cellStyle name="40% - Акцент4 6 3 2" xfId="3374"/>
    <cellStyle name="40% - Акцент4 6 4" xfId="1019"/>
    <cellStyle name="40% - Акцент4 6 5" xfId="2589"/>
    <cellStyle name="40% - Акцент4 7" xfId="431"/>
    <cellStyle name="40% - Акцент4 7 2" xfId="2001"/>
    <cellStyle name="40% - Акцент4 7 2 2" xfId="3571"/>
    <cellStyle name="40% - Акцент4 7 3" xfId="1216"/>
    <cellStyle name="40% - Акцент4 7 4" xfId="2786"/>
    <cellStyle name="40% - Акцент4 8" xfId="1610"/>
    <cellStyle name="40% - Акцент4 8 2" xfId="3180"/>
    <cellStyle name="40% - Акцент4 9" xfId="824"/>
    <cellStyle name="40% - Акцент5" xfId="36" builtinId="47" customBuiltin="1"/>
    <cellStyle name="40% - Акцент5 10" xfId="2397"/>
    <cellStyle name="40% - Акцент5 2" xfId="74"/>
    <cellStyle name="40% - Акцент5 2 2" xfId="122"/>
    <cellStyle name="40% - Акцент5 2 2 2" xfId="218"/>
    <cellStyle name="40% - Акцент5 2 2 2 2" xfId="412"/>
    <cellStyle name="40% - Акцент5 2 2 2 2 2" xfId="803"/>
    <cellStyle name="40% - Акцент5 2 2 2 2 2 2" xfId="2373"/>
    <cellStyle name="40% - Акцент5 2 2 2 2 2 2 2" xfId="3943"/>
    <cellStyle name="40% - Акцент5 2 2 2 2 2 3" xfId="1588"/>
    <cellStyle name="40% - Акцент5 2 2 2 2 2 4" xfId="3158"/>
    <cellStyle name="40% - Акцент5 2 2 2 2 3" xfId="1982"/>
    <cellStyle name="40% - Акцент5 2 2 2 2 3 2" xfId="3552"/>
    <cellStyle name="40% - Акцент5 2 2 2 2 4" xfId="1197"/>
    <cellStyle name="40% - Акцент5 2 2 2 2 5" xfId="2767"/>
    <cellStyle name="40% - Акцент5 2 2 2 3" xfId="609"/>
    <cellStyle name="40% - Акцент5 2 2 2 3 2" xfId="2179"/>
    <cellStyle name="40% - Акцент5 2 2 2 3 2 2" xfId="3749"/>
    <cellStyle name="40% - Акцент5 2 2 2 3 3" xfId="1394"/>
    <cellStyle name="40% - Акцент5 2 2 2 3 4" xfId="2964"/>
    <cellStyle name="40% - Акцент5 2 2 2 4" xfId="1788"/>
    <cellStyle name="40% - Акцент5 2 2 2 4 2" xfId="3358"/>
    <cellStyle name="40% - Акцент5 2 2 2 5" xfId="1003"/>
    <cellStyle name="40% - Акцент5 2 2 2 6" xfId="2573"/>
    <cellStyle name="40% - Акцент5 2 2 3" xfId="316"/>
    <cellStyle name="40% - Акцент5 2 2 3 2" xfId="707"/>
    <cellStyle name="40% - Акцент5 2 2 3 2 2" xfId="2277"/>
    <cellStyle name="40% - Акцент5 2 2 3 2 2 2" xfId="3847"/>
    <cellStyle name="40% - Акцент5 2 2 3 2 3" xfId="1492"/>
    <cellStyle name="40% - Акцент5 2 2 3 2 4" xfId="3062"/>
    <cellStyle name="40% - Акцент5 2 2 3 3" xfId="1886"/>
    <cellStyle name="40% - Акцент5 2 2 3 3 2" xfId="3456"/>
    <cellStyle name="40% - Акцент5 2 2 3 4" xfId="1101"/>
    <cellStyle name="40% - Акцент5 2 2 3 5" xfId="2671"/>
    <cellStyle name="40% - Акцент5 2 2 4" xfId="513"/>
    <cellStyle name="40% - Акцент5 2 2 4 2" xfId="2083"/>
    <cellStyle name="40% - Акцент5 2 2 4 2 2" xfId="3653"/>
    <cellStyle name="40% - Акцент5 2 2 4 3" xfId="1298"/>
    <cellStyle name="40% - Акцент5 2 2 4 4" xfId="2868"/>
    <cellStyle name="40% - Акцент5 2 2 5" xfId="1692"/>
    <cellStyle name="40% - Акцент5 2 2 5 2" xfId="3262"/>
    <cellStyle name="40% - Акцент5 2 2 6" xfId="907"/>
    <cellStyle name="40% - Акцент5 2 2 7" xfId="2477"/>
    <cellStyle name="40% - Акцент5 2 3" xfId="170"/>
    <cellStyle name="40% - Акцент5 2 3 2" xfId="364"/>
    <cellStyle name="40% - Акцент5 2 3 2 2" xfId="755"/>
    <cellStyle name="40% - Акцент5 2 3 2 2 2" xfId="2325"/>
    <cellStyle name="40% - Акцент5 2 3 2 2 2 2" xfId="3895"/>
    <cellStyle name="40% - Акцент5 2 3 2 2 3" xfId="1540"/>
    <cellStyle name="40% - Акцент5 2 3 2 2 4" xfId="3110"/>
    <cellStyle name="40% - Акцент5 2 3 2 3" xfId="1934"/>
    <cellStyle name="40% - Акцент5 2 3 2 3 2" xfId="3504"/>
    <cellStyle name="40% - Акцент5 2 3 2 4" xfId="1149"/>
    <cellStyle name="40% - Акцент5 2 3 2 5" xfId="2719"/>
    <cellStyle name="40% - Акцент5 2 3 3" xfId="561"/>
    <cellStyle name="40% - Акцент5 2 3 3 2" xfId="2131"/>
    <cellStyle name="40% - Акцент5 2 3 3 2 2" xfId="3701"/>
    <cellStyle name="40% - Акцент5 2 3 3 3" xfId="1346"/>
    <cellStyle name="40% - Акцент5 2 3 3 4" xfId="2916"/>
    <cellStyle name="40% - Акцент5 2 3 4" xfId="1740"/>
    <cellStyle name="40% - Акцент5 2 3 4 2" xfId="3310"/>
    <cellStyle name="40% - Акцент5 2 3 5" xfId="955"/>
    <cellStyle name="40% - Акцент5 2 3 6" xfId="2525"/>
    <cellStyle name="40% - Акцент5 2 4" xfId="268"/>
    <cellStyle name="40% - Акцент5 2 4 2" xfId="659"/>
    <cellStyle name="40% - Акцент5 2 4 2 2" xfId="2229"/>
    <cellStyle name="40% - Акцент5 2 4 2 2 2" xfId="3799"/>
    <cellStyle name="40% - Акцент5 2 4 2 3" xfId="1444"/>
    <cellStyle name="40% - Акцент5 2 4 2 4" xfId="3014"/>
    <cellStyle name="40% - Акцент5 2 4 3" xfId="1838"/>
    <cellStyle name="40% - Акцент5 2 4 3 2" xfId="3408"/>
    <cellStyle name="40% - Акцент5 2 4 4" xfId="1053"/>
    <cellStyle name="40% - Акцент5 2 4 5" xfId="2623"/>
    <cellStyle name="40% - Акцент5 2 5" xfId="465"/>
    <cellStyle name="40% - Акцент5 2 5 2" xfId="2035"/>
    <cellStyle name="40% - Акцент5 2 5 2 2" xfId="3605"/>
    <cellStyle name="40% - Акцент5 2 5 3" xfId="1250"/>
    <cellStyle name="40% - Акцент5 2 5 4" xfId="2820"/>
    <cellStyle name="40% - Акцент5 2 6" xfId="1644"/>
    <cellStyle name="40% - Акцент5 2 6 2" xfId="3214"/>
    <cellStyle name="40% - Акцент5 2 7" xfId="859"/>
    <cellStyle name="40% - Акцент5 2 8" xfId="2429"/>
    <cellStyle name="40% - Акцент5 3" xfId="58"/>
    <cellStyle name="40% - Акцент5 3 2" xfId="106"/>
    <cellStyle name="40% - Акцент5 3 2 2" xfId="202"/>
    <cellStyle name="40% - Акцент5 3 2 2 2" xfId="396"/>
    <cellStyle name="40% - Акцент5 3 2 2 2 2" xfId="787"/>
    <cellStyle name="40% - Акцент5 3 2 2 2 2 2" xfId="2357"/>
    <cellStyle name="40% - Акцент5 3 2 2 2 2 2 2" xfId="3927"/>
    <cellStyle name="40% - Акцент5 3 2 2 2 2 3" xfId="1572"/>
    <cellStyle name="40% - Акцент5 3 2 2 2 2 4" xfId="3142"/>
    <cellStyle name="40% - Акцент5 3 2 2 2 3" xfId="1966"/>
    <cellStyle name="40% - Акцент5 3 2 2 2 3 2" xfId="3536"/>
    <cellStyle name="40% - Акцент5 3 2 2 2 4" xfId="1181"/>
    <cellStyle name="40% - Акцент5 3 2 2 2 5" xfId="2751"/>
    <cellStyle name="40% - Акцент5 3 2 2 3" xfId="593"/>
    <cellStyle name="40% - Акцент5 3 2 2 3 2" xfId="2163"/>
    <cellStyle name="40% - Акцент5 3 2 2 3 2 2" xfId="3733"/>
    <cellStyle name="40% - Акцент5 3 2 2 3 3" xfId="1378"/>
    <cellStyle name="40% - Акцент5 3 2 2 3 4" xfId="2948"/>
    <cellStyle name="40% - Акцент5 3 2 2 4" xfId="1772"/>
    <cellStyle name="40% - Акцент5 3 2 2 4 2" xfId="3342"/>
    <cellStyle name="40% - Акцент5 3 2 2 5" xfId="987"/>
    <cellStyle name="40% - Акцент5 3 2 2 6" xfId="2557"/>
    <cellStyle name="40% - Акцент5 3 2 3" xfId="300"/>
    <cellStyle name="40% - Акцент5 3 2 3 2" xfId="691"/>
    <cellStyle name="40% - Акцент5 3 2 3 2 2" xfId="2261"/>
    <cellStyle name="40% - Акцент5 3 2 3 2 2 2" xfId="3831"/>
    <cellStyle name="40% - Акцент5 3 2 3 2 3" xfId="1476"/>
    <cellStyle name="40% - Акцент5 3 2 3 2 4" xfId="3046"/>
    <cellStyle name="40% - Акцент5 3 2 3 3" xfId="1870"/>
    <cellStyle name="40% - Акцент5 3 2 3 3 2" xfId="3440"/>
    <cellStyle name="40% - Акцент5 3 2 3 4" xfId="1085"/>
    <cellStyle name="40% - Акцент5 3 2 3 5" xfId="2655"/>
    <cellStyle name="40% - Акцент5 3 2 4" xfId="497"/>
    <cellStyle name="40% - Акцент5 3 2 4 2" xfId="2067"/>
    <cellStyle name="40% - Акцент5 3 2 4 2 2" xfId="3637"/>
    <cellStyle name="40% - Акцент5 3 2 4 3" xfId="1282"/>
    <cellStyle name="40% - Акцент5 3 2 4 4" xfId="2852"/>
    <cellStyle name="40% - Акцент5 3 2 5" xfId="1676"/>
    <cellStyle name="40% - Акцент5 3 2 5 2" xfId="3246"/>
    <cellStyle name="40% - Акцент5 3 2 6" xfId="891"/>
    <cellStyle name="40% - Акцент5 3 2 7" xfId="2461"/>
    <cellStyle name="40% - Акцент5 3 3" xfId="154"/>
    <cellStyle name="40% - Акцент5 3 3 2" xfId="348"/>
    <cellStyle name="40% - Акцент5 3 3 2 2" xfId="739"/>
    <cellStyle name="40% - Акцент5 3 3 2 2 2" xfId="2309"/>
    <cellStyle name="40% - Акцент5 3 3 2 2 2 2" xfId="3879"/>
    <cellStyle name="40% - Акцент5 3 3 2 2 3" xfId="1524"/>
    <cellStyle name="40% - Акцент5 3 3 2 2 4" xfId="3094"/>
    <cellStyle name="40% - Акцент5 3 3 2 3" xfId="1918"/>
    <cellStyle name="40% - Акцент5 3 3 2 3 2" xfId="3488"/>
    <cellStyle name="40% - Акцент5 3 3 2 4" xfId="1133"/>
    <cellStyle name="40% - Акцент5 3 3 2 5" xfId="2703"/>
    <cellStyle name="40% - Акцент5 3 3 3" xfId="545"/>
    <cellStyle name="40% - Акцент5 3 3 3 2" xfId="2115"/>
    <cellStyle name="40% - Акцент5 3 3 3 2 2" xfId="3685"/>
    <cellStyle name="40% - Акцент5 3 3 3 3" xfId="1330"/>
    <cellStyle name="40% - Акцент5 3 3 3 4" xfId="2900"/>
    <cellStyle name="40% - Акцент5 3 3 4" xfId="1724"/>
    <cellStyle name="40% - Акцент5 3 3 4 2" xfId="3294"/>
    <cellStyle name="40% - Акцент5 3 3 5" xfId="939"/>
    <cellStyle name="40% - Акцент5 3 3 6" xfId="2509"/>
    <cellStyle name="40% - Акцент5 3 4" xfId="252"/>
    <cellStyle name="40% - Акцент5 3 4 2" xfId="643"/>
    <cellStyle name="40% - Акцент5 3 4 2 2" xfId="2213"/>
    <cellStyle name="40% - Акцент5 3 4 2 2 2" xfId="3783"/>
    <cellStyle name="40% - Акцент5 3 4 2 3" xfId="1428"/>
    <cellStyle name="40% - Акцент5 3 4 2 4" xfId="2998"/>
    <cellStyle name="40% - Акцент5 3 4 3" xfId="1822"/>
    <cellStyle name="40% - Акцент5 3 4 3 2" xfId="3392"/>
    <cellStyle name="40% - Акцент5 3 4 4" xfId="1037"/>
    <cellStyle name="40% - Акцент5 3 4 5" xfId="2607"/>
    <cellStyle name="40% - Акцент5 3 5" xfId="449"/>
    <cellStyle name="40% - Акцент5 3 5 2" xfId="2019"/>
    <cellStyle name="40% - Акцент5 3 5 2 2" xfId="3589"/>
    <cellStyle name="40% - Акцент5 3 5 3" xfId="1234"/>
    <cellStyle name="40% - Акцент5 3 5 4" xfId="2804"/>
    <cellStyle name="40% - Акцент5 3 6" xfId="1628"/>
    <cellStyle name="40% - Акцент5 3 6 2" xfId="3198"/>
    <cellStyle name="40% - Акцент5 3 7" xfId="843"/>
    <cellStyle name="40% - Акцент5 3 8" xfId="2413"/>
    <cellStyle name="40% - Акцент5 4" xfId="90"/>
    <cellStyle name="40% - Акцент5 4 2" xfId="186"/>
    <cellStyle name="40% - Акцент5 4 2 2" xfId="380"/>
    <cellStyle name="40% - Акцент5 4 2 2 2" xfId="771"/>
    <cellStyle name="40% - Акцент5 4 2 2 2 2" xfId="2341"/>
    <cellStyle name="40% - Акцент5 4 2 2 2 2 2" xfId="3911"/>
    <cellStyle name="40% - Акцент5 4 2 2 2 3" xfId="1556"/>
    <cellStyle name="40% - Акцент5 4 2 2 2 4" xfId="3126"/>
    <cellStyle name="40% - Акцент5 4 2 2 3" xfId="1950"/>
    <cellStyle name="40% - Акцент5 4 2 2 3 2" xfId="3520"/>
    <cellStyle name="40% - Акцент5 4 2 2 4" xfId="1165"/>
    <cellStyle name="40% - Акцент5 4 2 2 5" xfId="2735"/>
    <cellStyle name="40% - Акцент5 4 2 3" xfId="577"/>
    <cellStyle name="40% - Акцент5 4 2 3 2" xfId="2147"/>
    <cellStyle name="40% - Акцент5 4 2 3 2 2" xfId="3717"/>
    <cellStyle name="40% - Акцент5 4 2 3 3" xfId="1362"/>
    <cellStyle name="40% - Акцент5 4 2 3 4" xfId="2932"/>
    <cellStyle name="40% - Акцент5 4 2 4" xfId="1756"/>
    <cellStyle name="40% - Акцент5 4 2 4 2" xfId="3326"/>
    <cellStyle name="40% - Акцент5 4 2 5" xfId="971"/>
    <cellStyle name="40% - Акцент5 4 2 6" xfId="2541"/>
    <cellStyle name="40% - Акцент5 4 3" xfId="284"/>
    <cellStyle name="40% - Акцент5 4 3 2" xfId="675"/>
    <cellStyle name="40% - Акцент5 4 3 2 2" xfId="2245"/>
    <cellStyle name="40% - Акцент5 4 3 2 2 2" xfId="3815"/>
    <cellStyle name="40% - Акцент5 4 3 2 3" xfId="1460"/>
    <cellStyle name="40% - Акцент5 4 3 2 4" xfId="3030"/>
    <cellStyle name="40% - Акцент5 4 3 3" xfId="1854"/>
    <cellStyle name="40% - Акцент5 4 3 3 2" xfId="3424"/>
    <cellStyle name="40% - Акцент5 4 3 4" xfId="1069"/>
    <cellStyle name="40% - Акцент5 4 3 5" xfId="2639"/>
    <cellStyle name="40% - Акцент5 4 4" xfId="481"/>
    <cellStyle name="40% - Акцент5 4 4 2" xfId="2051"/>
    <cellStyle name="40% - Акцент5 4 4 2 2" xfId="3621"/>
    <cellStyle name="40% - Акцент5 4 4 3" xfId="1266"/>
    <cellStyle name="40% - Акцент5 4 4 4" xfId="2836"/>
    <cellStyle name="40% - Акцент5 4 5" xfId="1660"/>
    <cellStyle name="40% - Акцент5 4 5 2" xfId="3230"/>
    <cellStyle name="40% - Акцент5 4 6" xfId="875"/>
    <cellStyle name="40% - Акцент5 4 7" xfId="2445"/>
    <cellStyle name="40% - Акцент5 5" xfId="138"/>
    <cellStyle name="40% - Акцент5 5 2" xfId="332"/>
    <cellStyle name="40% - Акцент5 5 2 2" xfId="723"/>
    <cellStyle name="40% - Акцент5 5 2 2 2" xfId="2293"/>
    <cellStyle name="40% - Акцент5 5 2 2 2 2" xfId="3863"/>
    <cellStyle name="40% - Акцент5 5 2 2 3" xfId="1508"/>
    <cellStyle name="40% - Акцент5 5 2 2 4" xfId="3078"/>
    <cellStyle name="40% - Акцент5 5 2 3" xfId="1902"/>
    <cellStyle name="40% - Акцент5 5 2 3 2" xfId="3472"/>
    <cellStyle name="40% - Акцент5 5 2 4" xfId="1117"/>
    <cellStyle name="40% - Акцент5 5 2 5" xfId="2687"/>
    <cellStyle name="40% - Акцент5 5 3" xfId="529"/>
    <cellStyle name="40% - Акцент5 5 3 2" xfId="2099"/>
    <cellStyle name="40% - Акцент5 5 3 2 2" xfId="3669"/>
    <cellStyle name="40% - Акцент5 5 3 3" xfId="1314"/>
    <cellStyle name="40% - Акцент5 5 3 4" xfId="2884"/>
    <cellStyle name="40% - Акцент5 5 4" xfId="1708"/>
    <cellStyle name="40% - Акцент5 5 4 2" xfId="3278"/>
    <cellStyle name="40% - Акцент5 5 5" xfId="923"/>
    <cellStyle name="40% - Акцент5 5 6" xfId="2493"/>
    <cellStyle name="40% - Акцент5 6" xfId="236"/>
    <cellStyle name="40% - Акцент5 6 2" xfId="627"/>
    <cellStyle name="40% - Акцент5 6 2 2" xfId="2197"/>
    <cellStyle name="40% - Акцент5 6 2 2 2" xfId="3767"/>
    <cellStyle name="40% - Акцент5 6 2 3" xfId="1412"/>
    <cellStyle name="40% - Акцент5 6 2 4" xfId="2982"/>
    <cellStyle name="40% - Акцент5 6 3" xfId="1806"/>
    <cellStyle name="40% - Акцент5 6 3 2" xfId="3376"/>
    <cellStyle name="40% - Акцент5 6 4" xfId="1021"/>
    <cellStyle name="40% - Акцент5 6 5" xfId="2591"/>
    <cellStyle name="40% - Акцент5 7" xfId="433"/>
    <cellStyle name="40% - Акцент5 7 2" xfId="2003"/>
    <cellStyle name="40% - Акцент5 7 2 2" xfId="3573"/>
    <cellStyle name="40% - Акцент5 7 3" xfId="1218"/>
    <cellStyle name="40% - Акцент5 7 4" xfId="2788"/>
    <cellStyle name="40% - Акцент5 8" xfId="1612"/>
    <cellStyle name="40% - Акцент5 8 2" xfId="3182"/>
    <cellStyle name="40% - Акцент5 9" xfId="826"/>
    <cellStyle name="40% - Акцент6" xfId="40" builtinId="51" customBuiltin="1"/>
    <cellStyle name="40% - Акцент6 10" xfId="2399"/>
    <cellStyle name="40% - Акцент6 2" xfId="76"/>
    <cellStyle name="40% - Акцент6 2 2" xfId="124"/>
    <cellStyle name="40% - Акцент6 2 2 2" xfId="220"/>
    <cellStyle name="40% - Акцент6 2 2 2 2" xfId="414"/>
    <cellStyle name="40% - Акцент6 2 2 2 2 2" xfId="805"/>
    <cellStyle name="40% - Акцент6 2 2 2 2 2 2" xfId="2375"/>
    <cellStyle name="40% - Акцент6 2 2 2 2 2 2 2" xfId="3945"/>
    <cellStyle name="40% - Акцент6 2 2 2 2 2 3" xfId="1590"/>
    <cellStyle name="40% - Акцент6 2 2 2 2 2 4" xfId="3160"/>
    <cellStyle name="40% - Акцент6 2 2 2 2 3" xfId="1984"/>
    <cellStyle name="40% - Акцент6 2 2 2 2 3 2" xfId="3554"/>
    <cellStyle name="40% - Акцент6 2 2 2 2 4" xfId="1199"/>
    <cellStyle name="40% - Акцент6 2 2 2 2 5" xfId="2769"/>
    <cellStyle name="40% - Акцент6 2 2 2 3" xfId="611"/>
    <cellStyle name="40% - Акцент6 2 2 2 3 2" xfId="2181"/>
    <cellStyle name="40% - Акцент6 2 2 2 3 2 2" xfId="3751"/>
    <cellStyle name="40% - Акцент6 2 2 2 3 3" xfId="1396"/>
    <cellStyle name="40% - Акцент6 2 2 2 3 4" xfId="2966"/>
    <cellStyle name="40% - Акцент6 2 2 2 4" xfId="1790"/>
    <cellStyle name="40% - Акцент6 2 2 2 4 2" xfId="3360"/>
    <cellStyle name="40% - Акцент6 2 2 2 5" xfId="1005"/>
    <cellStyle name="40% - Акцент6 2 2 2 6" xfId="2575"/>
    <cellStyle name="40% - Акцент6 2 2 3" xfId="318"/>
    <cellStyle name="40% - Акцент6 2 2 3 2" xfId="709"/>
    <cellStyle name="40% - Акцент6 2 2 3 2 2" xfId="2279"/>
    <cellStyle name="40% - Акцент6 2 2 3 2 2 2" xfId="3849"/>
    <cellStyle name="40% - Акцент6 2 2 3 2 3" xfId="1494"/>
    <cellStyle name="40% - Акцент6 2 2 3 2 4" xfId="3064"/>
    <cellStyle name="40% - Акцент6 2 2 3 3" xfId="1888"/>
    <cellStyle name="40% - Акцент6 2 2 3 3 2" xfId="3458"/>
    <cellStyle name="40% - Акцент6 2 2 3 4" xfId="1103"/>
    <cellStyle name="40% - Акцент6 2 2 3 5" xfId="2673"/>
    <cellStyle name="40% - Акцент6 2 2 4" xfId="515"/>
    <cellStyle name="40% - Акцент6 2 2 4 2" xfId="2085"/>
    <cellStyle name="40% - Акцент6 2 2 4 2 2" xfId="3655"/>
    <cellStyle name="40% - Акцент6 2 2 4 3" xfId="1300"/>
    <cellStyle name="40% - Акцент6 2 2 4 4" xfId="2870"/>
    <cellStyle name="40% - Акцент6 2 2 5" xfId="1694"/>
    <cellStyle name="40% - Акцент6 2 2 5 2" xfId="3264"/>
    <cellStyle name="40% - Акцент6 2 2 6" xfId="909"/>
    <cellStyle name="40% - Акцент6 2 2 7" xfId="2479"/>
    <cellStyle name="40% - Акцент6 2 3" xfId="172"/>
    <cellStyle name="40% - Акцент6 2 3 2" xfId="366"/>
    <cellStyle name="40% - Акцент6 2 3 2 2" xfId="757"/>
    <cellStyle name="40% - Акцент6 2 3 2 2 2" xfId="2327"/>
    <cellStyle name="40% - Акцент6 2 3 2 2 2 2" xfId="3897"/>
    <cellStyle name="40% - Акцент6 2 3 2 2 3" xfId="1542"/>
    <cellStyle name="40% - Акцент6 2 3 2 2 4" xfId="3112"/>
    <cellStyle name="40% - Акцент6 2 3 2 3" xfId="1936"/>
    <cellStyle name="40% - Акцент6 2 3 2 3 2" xfId="3506"/>
    <cellStyle name="40% - Акцент6 2 3 2 4" xfId="1151"/>
    <cellStyle name="40% - Акцент6 2 3 2 5" xfId="2721"/>
    <cellStyle name="40% - Акцент6 2 3 3" xfId="563"/>
    <cellStyle name="40% - Акцент6 2 3 3 2" xfId="2133"/>
    <cellStyle name="40% - Акцент6 2 3 3 2 2" xfId="3703"/>
    <cellStyle name="40% - Акцент6 2 3 3 3" xfId="1348"/>
    <cellStyle name="40% - Акцент6 2 3 3 4" xfId="2918"/>
    <cellStyle name="40% - Акцент6 2 3 4" xfId="1742"/>
    <cellStyle name="40% - Акцент6 2 3 4 2" xfId="3312"/>
    <cellStyle name="40% - Акцент6 2 3 5" xfId="957"/>
    <cellStyle name="40% - Акцент6 2 3 6" xfId="2527"/>
    <cellStyle name="40% - Акцент6 2 4" xfId="270"/>
    <cellStyle name="40% - Акцент6 2 4 2" xfId="661"/>
    <cellStyle name="40% - Акцент6 2 4 2 2" xfId="2231"/>
    <cellStyle name="40% - Акцент6 2 4 2 2 2" xfId="3801"/>
    <cellStyle name="40% - Акцент6 2 4 2 3" xfId="1446"/>
    <cellStyle name="40% - Акцент6 2 4 2 4" xfId="3016"/>
    <cellStyle name="40% - Акцент6 2 4 3" xfId="1840"/>
    <cellStyle name="40% - Акцент6 2 4 3 2" xfId="3410"/>
    <cellStyle name="40% - Акцент6 2 4 4" xfId="1055"/>
    <cellStyle name="40% - Акцент6 2 4 5" xfId="2625"/>
    <cellStyle name="40% - Акцент6 2 5" xfId="467"/>
    <cellStyle name="40% - Акцент6 2 5 2" xfId="2037"/>
    <cellStyle name="40% - Акцент6 2 5 2 2" xfId="3607"/>
    <cellStyle name="40% - Акцент6 2 5 3" xfId="1252"/>
    <cellStyle name="40% - Акцент6 2 5 4" xfId="2822"/>
    <cellStyle name="40% - Акцент6 2 6" xfId="1646"/>
    <cellStyle name="40% - Акцент6 2 6 2" xfId="3216"/>
    <cellStyle name="40% - Акцент6 2 7" xfId="861"/>
    <cellStyle name="40% - Акцент6 2 8" xfId="2431"/>
    <cellStyle name="40% - Акцент6 3" xfId="60"/>
    <cellStyle name="40% - Акцент6 3 2" xfId="108"/>
    <cellStyle name="40% - Акцент6 3 2 2" xfId="204"/>
    <cellStyle name="40% - Акцент6 3 2 2 2" xfId="398"/>
    <cellStyle name="40% - Акцент6 3 2 2 2 2" xfId="789"/>
    <cellStyle name="40% - Акцент6 3 2 2 2 2 2" xfId="2359"/>
    <cellStyle name="40% - Акцент6 3 2 2 2 2 2 2" xfId="3929"/>
    <cellStyle name="40% - Акцент6 3 2 2 2 2 3" xfId="1574"/>
    <cellStyle name="40% - Акцент6 3 2 2 2 2 4" xfId="3144"/>
    <cellStyle name="40% - Акцент6 3 2 2 2 3" xfId="1968"/>
    <cellStyle name="40% - Акцент6 3 2 2 2 3 2" xfId="3538"/>
    <cellStyle name="40% - Акцент6 3 2 2 2 4" xfId="1183"/>
    <cellStyle name="40% - Акцент6 3 2 2 2 5" xfId="2753"/>
    <cellStyle name="40% - Акцент6 3 2 2 3" xfId="595"/>
    <cellStyle name="40% - Акцент6 3 2 2 3 2" xfId="2165"/>
    <cellStyle name="40% - Акцент6 3 2 2 3 2 2" xfId="3735"/>
    <cellStyle name="40% - Акцент6 3 2 2 3 3" xfId="1380"/>
    <cellStyle name="40% - Акцент6 3 2 2 3 4" xfId="2950"/>
    <cellStyle name="40% - Акцент6 3 2 2 4" xfId="1774"/>
    <cellStyle name="40% - Акцент6 3 2 2 4 2" xfId="3344"/>
    <cellStyle name="40% - Акцент6 3 2 2 5" xfId="989"/>
    <cellStyle name="40% - Акцент6 3 2 2 6" xfId="2559"/>
    <cellStyle name="40% - Акцент6 3 2 3" xfId="302"/>
    <cellStyle name="40% - Акцент6 3 2 3 2" xfId="693"/>
    <cellStyle name="40% - Акцент6 3 2 3 2 2" xfId="2263"/>
    <cellStyle name="40% - Акцент6 3 2 3 2 2 2" xfId="3833"/>
    <cellStyle name="40% - Акцент6 3 2 3 2 3" xfId="1478"/>
    <cellStyle name="40% - Акцент6 3 2 3 2 4" xfId="3048"/>
    <cellStyle name="40% - Акцент6 3 2 3 3" xfId="1872"/>
    <cellStyle name="40% - Акцент6 3 2 3 3 2" xfId="3442"/>
    <cellStyle name="40% - Акцент6 3 2 3 4" xfId="1087"/>
    <cellStyle name="40% - Акцент6 3 2 3 5" xfId="2657"/>
    <cellStyle name="40% - Акцент6 3 2 4" xfId="499"/>
    <cellStyle name="40% - Акцент6 3 2 4 2" xfId="2069"/>
    <cellStyle name="40% - Акцент6 3 2 4 2 2" xfId="3639"/>
    <cellStyle name="40% - Акцент6 3 2 4 3" xfId="1284"/>
    <cellStyle name="40% - Акцент6 3 2 4 4" xfId="2854"/>
    <cellStyle name="40% - Акцент6 3 2 5" xfId="1678"/>
    <cellStyle name="40% - Акцент6 3 2 5 2" xfId="3248"/>
    <cellStyle name="40% - Акцент6 3 2 6" xfId="893"/>
    <cellStyle name="40% - Акцент6 3 2 7" xfId="2463"/>
    <cellStyle name="40% - Акцент6 3 3" xfId="156"/>
    <cellStyle name="40% - Акцент6 3 3 2" xfId="350"/>
    <cellStyle name="40% - Акцент6 3 3 2 2" xfId="741"/>
    <cellStyle name="40% - Акцент6 3 3 2 2 2" xfId="2311"/>
    <cellStyle name="40% - Акцент6 3 3 2 2 2 2" xfId="3881"/>
    <cellStyle name="40% - Акцент6 3 3 2 2 3" xfId="1526"/>
    <cellStyle name="40% - Акцент6 3 3 2 2 4" xfId="3096"/>
    <cellStyle name="40% - Акцент6 3 3 2 3" xfId="1920"/>
    <cellStyle name="40% - Акцент6 3 3 2 3 2" xfId="3490"/>
    <cellStyle name="40% - Акцент6 3 3 2 4" xfId="1135"/>
    <cellStyle name="40% - Акцент6 3 3 2 5" xfId="2705"/>
    <cellStyle name="40% - Акцент6 3 3 3" xfId="547"/>
    <cellStyle name="40% - Акцент6 3 3 3 2" xfId="2117"/>
    <cellStyle name="40% - Акцент6 3 3 3 2 2" xfId="3687"/>
    <cellStyle name="40% - Акцент6 3 3 3 3" xfId="1332"/>
    <cellStyle name="40% - Акцент6 3 3 3 4" xfId="2902"/>
    <cellStyle name="40% - Акцент6 3 3 4" xfId="1726"/>
    <cellStyle name="40% - Акцент6 3 3 4 2" xfId="3296"/>
    <cellStyle name="40% - Акцент6 3 3 5" xfId="941"/>
    <cellStyle name="40% - Акцент6 3 3 6" xfId="2511"/>
    <cellStyle name="40% - Акцент6 3 4" xfId="254"/>
    <cellStyle name="40% - Акцент6 3 4 2" xfId="645"/>
    <cellStyle name="40% - Акцент6 3 4 2 2" xfId="2215"/>
    <cellStyle name="40% - Акцент6 3 4 2 2 2" xfId="3785"/>
    <cellStyle name="40% - Акцент6 3 4 2 3" xfId="1430"/>
    <cellStyle name="40% - Акцент6 3 4 2 4" xfId="3000"/>
    <cellStyle name="40% - Акцент6 3 4 3" xfId="1824"/>
    <cellStyle name="40% - Акцент6 3 4 3 2" xfId="3394"/>
    <cellStyle name="40% - Акцент6 3 4 4" xfId="1039"/>
    <cellStyle name="40% - Акцент6 3 4 5" xfId="2609"/>
    <cellStyle name="40% - Акцент6 3 5" xfId="451"/>
    <cellStyle name="40% - Акцент6 3 5 2" xfId="2021"/>
    <cellStyle name="40% - Акцент6 3 5 2 2" xfId="3591"/>
    <cellStyle name="40% - Акцент6 3 5 3" xfId="1236"/>
    <cellStyle name="40% - Акцент6 3 5 4" xfId="2806"/>
    <cellStyle name="40% - Акцент6 3 6" xfId="1630"/>
    <cellStyle name="40% - Акцент6 3 6 2" xfId="3200"/>
    <cellStyle name="40% - Акцент6 3 7" xfId="845"/>
    <cellStyle name="40% - Акцент6 3 8" xfId="2415"/>
    <cellStyle name="40% - Акцент6 4" xfId="92"/>
    <cellStyle name="40% - Акцент6 4 2" xfId="188"/>
    <cellStyle name="40% - Акцент6 4 2 2" xfId="382"/>
    <cellStyle name="40% - Акцент6 4 2 2 2" xfId="773"/>
    <cellStyle name="40% - Акцент6 4 2 2 2 2" xfId="2343"/>
    <cellStyle name="40% - Акцент6 4 2 2 2 2 2" xfId="3913"/>
    <cellStyle name="40% - Акцент6 4 2 2 2 3" xfId="1558"/>
    <cellStyle name="40% - Акцент6 4 2 2 2 4" xfId="3128"/>
    <cellStyle name="40% - Акцент6 4 2 2 3" xfId="1952"/>
    <cellStyle name="40% - Акцент6 4 2 2 3 2" xfId="3522"/>
    <cellStyle name="40% - Акцент6 4 2 2 4" xfId="1167"/>
    <cellStyle name="40% - Акцент6 4 2 2 5" xfId="2737"/>
    <cellStyle name="40% - Акцент6 4 2 3" xfId="579"/>
    <cellStyle name="40% - Акцент6 4 2 3 2" xfId="2149"/>
    <cellStyle name="40% - Акцент6 4 2 3 2 2" xfId="3719"/>
    <cellStyle name="40% - Акцент6 4 2 3 3" xfId="1364"/>
    <cellStyle name="40% - Акцент6 4 2 3 4" xfId="2934"/>
    <cellStyle name="40% - Акцент6 4 2 4" xfId="1758"/>
    <cellStyle name="40% - Акцент6 4 2 4 2" xfId="3328"/>
    <cellStyle name="40% - Акцент6 4 2 5" xfId="973"/>
    <cellStyle name="40% - Акцент6 4 2 6" xfId="2543"/>
    <cellStyle name="40% - Акцент6 4 3" xfId="286"/>
    <cellStyle name="40% - Акцент6 4 3 2" xfId="677"/>
    <cellStyle name="40% - Акцент6 4 3 2 2" xfId="2247"/>
    <cellStyle name="40% - Акцент6 4 3 2 2 2" xfId="3817"/>
    <cellStyle name="40% - Акцент6 4 3 2 3" xfId="1462"/>
    <cellStyle name="40% - Акцент6 4 3 2 4" xfId="3032"/>
    <cellStyle name="40% - Акцент6 4 3 3" xfId="1856"/>
    <cellStyle name="40% - Акцент6 4 3 3 2" xfId="3426"/>
    <cellStyle name="40% - Акцент6 4 3 4" xfId="1071"/>
    <cellStyle name="40% - Акцент6 4 3 5" xfId="2641"/>
    <cellStyle name="40% - Акцент6 4 4" xfId="483"/>
    <cellStyle name="40% - Акцент6 4 4 2" xfId="2053"/>
    <cellStyle name="40% - Акцент6 4 4 2 2" xfId="3623"/>
    <cellStyle name="40% - Акцент6 4 4 3" xfId="1268"/>
    <cellStyle name="40% - Акцент6 4 4 4" xfId="2838"/>
    <cellStyle name="40% - Акцент6 4 5" xfId="1662"/>
    <cellStyle name="40% - Акцент6 4 5 2" xfId="3232"/>
    <cellStyle name="40% - Акцент6 4 6" xfId="877"/>
    <cellStyle name="40% - Акцент6 4 7" xfId="2447"/>
    <cellStyle name="40% - Акцент6 5" xfId="140"/>
    <cellStyle name="40% - Акцент6 5 2" xfId="334"/>
    <cellStyle name="40% - Акцент6 5 2 2" xfId="725"/>
    <cellStyle name="40% - Акцент6 5 2 2 2" xfId="2295"/>
    <cellStyle name="40% - Акцент6 5 2 2 2 2" xfId="3865"/>
    <cellStyle name="40% - Акцент6 5 2 2 3" xfId="1510"/>
    <cellStyle name="40% - Акцент6 5 2 2 4" xfId="3080"/>
    <cellStyle name="40% - Акцент6 5 2 3" xfId="1904"/>
    <cellStyle name="40% - Акцент6 5 2 3 2" xfId="3474"/>
    <cellStyle name="40% - Акцент6 5 2 4" xfId="1119"/>
    <cellStyle name="40% - Акцент6 5 2 5" xfId="2689"/>
    <cellStyle name="40% - Акцент6 5 3" xfId="531"/>
    <cellStyle name="40% - Акцент6 5 3 2" xfId="2101"/>
    <cellStyle name="40% - Акцент6 5 3 2 2" xfId="3671"/>
    <cellStyle name="40% - Акцент6 5 3 3" xfId="1316"/>
    <cellStyle name="40% - Акцент6 5 3 4" xfId="2886"/>
    <cellStyle name="40% - Акцент6 5 4" xfId="1710"/>
    <cellStyle name="40% - Акцент6 5 4 2" xfId="3280"/>
    <cellStyle name="40% - Акцент6 5 5" xfId="925"/>
    <cellStyle name="40% - Акцент6 5 6" xfId="2495"/>
    <cellStyle name="40% - Акцент6 6" xfId="238"/>
    <cellStyle name="40% - Акцент6 6 2" xfId="629"/>
    <cellStyle name="40% - Акцент6 6 2 2" xfId="2199"/>
    <cellStyle name="40% - Акцент6 6 2 2 2" xfId="3769"/>
    <cellStyle name="40% - Акцент6 6 2 3" xfId="1414"/>
    <cellStyle name="40% - Акцент6 6 2 4" xfId="2984"/>
    <cellStyle name="40% - Акцент6 6 3" xfId="1808"/>
    <cellStyle name="40% - Акцент6 6 3 2" xfId="3378"/>
    <cellStyle name="40% - Акцент6 6 4" xfId="1023"/>
    <cellStyle name="40% - Акцент6 6 5" xfId="2593"/>
    <cellStyle name="40% - Акцент6 7" xfId="435"/>
    <cellStyle name="40% - Акцент6 7 2" xfId="2005"/>
    <cellStyle name="40% - Акцент6 7 2 2" xfId="3575"/>
    <cellStyle name="40% - Акцент6 7 3" xfId="1220"/>
    <cellStyle name="40% - Акцент6 7 4" xfId="2790"/>
    <cellStyle name="40% - Акцент6 8" xfId="1614"/>
    <cellStyle name="40% - Акцент6 8 2" xfId="3184"/>
    <cellStyle name="40% - Акцент6 9" xfId="828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 2" xfId="43"/>
    <cellStyle name="Нейтральный" xfId="9" builtinId="28" customBuiltin="1"/>
    <cellStyle name="Обычный" xfId="0" builtinId="0"/>
    <cellStyle name="Обычный 10 8" xfId="3957"/>
    <cellStyle name="Обычный 2" xfId="2"/>
    <cellStyle name="Обычный 2 10" xfId="1602"/>
    <cellStyle name="Обычный 2 10 2" xfId="3172"/>
    <cellStyle name="Обычный 2 11" xfId="816"/>
    <cellStyle name="Обычный 2 12" xfId="2387"/>
    <cellStyle name="Обычный 2 2" xfId="225"/>
    <cellStyle name="Обычный 2 2 2" xfId="419"/>
    <cellStyle name="Обычный 2 2 2 2" xfId="810"/>
    <cellStyle name="Обычный 2 2 2 2 2" xfId="2380"/>
    <cellStyle name="Обычный 2 2 2 2 2 2" xfId="3950"/>
    <cellStyle name="Обычный 2 2 2 2 3" xfId="1595"/>
    <cellStyle name="Обычный 2 2 2 2 4" xfId="3165"/>
    <cellStyle name="Обычный 2 2 2 3" xfId="1989"/>
    <cellStyle name="Обычный 2 2 2 3 2" xfId="3559"/>
    <cellStyle name="Обычный 2 2 2 4" xfId="1204"/>
    <cellStyle name="Обычный 2 2 2 5" xfId="2774"/>
    <cellStyle name="Обычный 2 2 3" xfId="616"/>
    <cellStyle name="Обычный 2 2 3 2" xfId="2186"/>
    <cellStyle name="Обычный 2 2 3 2 2" xfId="3756"/>
    <cellStyle name="Обычный 2 2 3 3" xfId="1401"/>
    <cellStyle name="Обычный 2 2 3 4" xfId="2971"/>
    <cellStyle name="Обычный 2 2 4" xfId="1795"/>
    <cellStyle name="Обычный 2 2 4 2" xfId="3365"/>
    <cellStyle name="Обычный 2 2 5" xfId="1010"/>
    <cellStyle name="Обычный 2 2 6" xfId="2580"/>
    <cellStyle name="Обычный 2 3" xfId="226"/>
    <cellStyle name="Обычный 2 3 2" xfId="420"/>
    <cellStyle name="Обычный 2 3 2 2" xfId="811"/>
    <cellStyle name="Обычный 2 3 2 2 2" xfId="2381"/>
    <cellStyle name="Обычный 2 3 2 2 2 2" xfId="3951"/>
    <cellStyle name="Обычный 2 3 2 2 3" xfId="1596"/>
    <cellStyle name="Обычный 2 3 2 2 4" xfId="3166"/>
    <cellStyle name="Обычный 2 3 2 3" xfId="1990"/>
    <cellStyle name="Обычный 2 3 2 3 2" xfId="3560"/>
    <cellStyle name="Обычный 2 3 2 4" xfId="1205"/>
    <cellStyle name="Обычный 2 3 2 5" xfId="2775"/>
    <cellStyle name="Обычный 2 3 3" xfId="617"/>
    <cellStyle name="Обычный 2 3 3 2" xfId="2187"/>
    <cellStyle name="Обычный 2 3 3 2 2" xfId="3757"/>
    <cellStyle name="Обычный 2 3 3 3" xfId="1402"/>
    <cellStyle name="Обычный 2 3 3 4" xfId="2972"/>
    <cellStyle name="Обычный 2 3 4" xfId="1796"/>
    <cellStyle name="Обычный 2 3 4 2" xfId="3366"/>
    <cellStyle name="Обычный 2 3 5" xfId="1011"/>
    <cellStyle name="Обычный 2 3 6" xfId="2581"/>
    <cellStyle name="Обычный 2 4" xfId="421"/>
    <cellStyle name="Обычный 2 4 2" xfId="812"/>
    <cellStyle name="Обычный 2 4 2 2" xfId="2382"/>
    <cellStyle name="Обычный 2 4 2 2 2" xfId="3952"/>
    <cellStyle name="Обычный 2 4 2 3" xfId="1597"/>
    <cellStyle name="Обычный 2 4 2 4" xfId="3167"/>
    <cellStyle name="Обычный 2 4 3" xfId="1991"/>
    <cellStyle name="Обычный 2 4 3 2" xfId="3561"/>
    <cellStyle name="Обычный 2 4 4" xfId="1206"/>
    <cellStyle name="Обычный 2 4 5" xfId="2776"/>
    <cellStyle name="Обычный 2 5" xfId="422"/>
    <cellStyle name="Обычный 2 5 2" xfId="813"/>
    <cellStyle name="Обычный 2 5 2 2" xfId="2383"/>
    <cellStyle name="Обычный 2 5 2 2 2" xfId="3953"/>
    <cellStyle name="Обычный 2 5 2 3" xfId="1598"/>
    <cellStyle name="Обычный 2 5 2 4" xfId="3168"/>
    <cellStyle name="Обычный 2 5 3" xfId="1992"/>
    <cellStyle name="Обычный 2 5 3 2" xfId="3562"/>
    <cellStyle name="Обычный 2 5 4" xfId="1207"/>
    <cellStyle name="Обычный 2 5 5" xfId="2777"/>
    <cellStyle name="Обычный 2 6" xfId="423"/>
    <cellStyle name="Обычный 2 6 2" xfId="814"/>
    <cellStyle name="Обычный 2 6 2 2" xfId="2384"/>
    <cellStyle name="Обычный 2 6 2 2 2" xfId="3954"/>
    <cellStyle name="Обычный 2 6 2 3" xfId="1599"/>
    <cellStyle name="Обычный 2 6 2 4" xfId="3169"/>
    <cellStyle name="Обычный 2 6 3" xfId="1993"/>
    <cellStyle name="Обычный 2 6 3 2" xfId="3563"/>
    <cellStyle name="Обычный 2 6 4" xfId="1208"/>
    <cellStyle name="Обычный 2 6 5" xfId="2778"/>
    <cellStyle name="Обычный 2 7" xfId="815"/>
    <cellStyle name="Обычный 2 7 2" xfId="2385"/>
    <cellStyle name="Обычный 2 7 2 2" xfId="3955"/>
    <cellStyle name="Обычный 2 7 3" xfId="1600"/>
    <cellStyle name="Обычный 2 7 4" xfId="3170"/>
    <cellStyle name="Обычный 2 8" xfId="1601"/>
    <cellStyle name="Обычный 2 8 2" xfId="2386"/>
    <cellStyle name="Обычный 2 8 2 2" xfId="3956"/>
    <cellStyle name="Обычный 2 8 3" xfId="3171"/>
    <cellStyle name="Обычный 2 9" xfId="829"/>
    <cellStyle name="Обычный 3" xfId="46"/>
    <cellStyle name="Обычный 3 10" xfId="2403"/>
    <cellStyle name="Обычный 3 2" xfId="80"/>
    <cellStyle name="Обычный 3 2 2" xfId="128"/>
    <cellStyle name="Обычный 3 2 2 2" xfId="224"/>
    <cellStyle name="Обычный 3 2 2 2 2" xfId="418"/>
    <cellStyle name="Обычный 3 2 2 2 2 2" xfId="809"/>
    <cellStyle name="Обычный 3 2 2 2 2 2 2" xfId="2379"/>
    <cellStyle name="Обычный 3 2 2 2 2 2 2 2" xfId="3949"/>
    <cellStyle name="Обычный 3 2 2 2 2 2 3" xfId="1594"/>
    <cellStyle name="Обычный 3 2 2 2 2 2 4" xfId="3164"/>
    <cellStyle name="Обычный 3 2 2 2 2 3" xfId="1988"/>
    <cellStyle name="Обычный 3 2 2 2 2 3 2" xfId="3558"/>
    <cellStyle name="Обычный 3 2 2 2 2 4" xfId="1203"/>
    <cellStyle name="Обычный 3 2 2 2 2 5" xfId="2773"/>
    <cellStyle name="Обычный 3 2 2 2 3" xfId="615"/>
    <cellStyle name="Обычный 3 2 2 2 3 2" xfId="2185"/>
    <cellStyle name="Обычный 3 2 2 2 3 2 2" xfId="3755"/>
    <cellStyle name="Обычный 3 2 2 2 3 3" xfId="1400"/>
    <cellStyle name="Обычный 3 2 2 2 3 4" xfId="2970"/>
    <cellStyle name="Обычный 3 2 2 2 4" xfId="1794"/>
    <cellStyle name="Обычный 3 2 2 2 4 2" xfId="3364"/>
    <cellStyle name="Обычный 3 2 2 2 5" xfId="1009"/>
    <cellStyle name="Обычный 3 2 2 2 6" xfId="2579"/>
    <cellStyle name="Обычный 3 2 2 3" xfId="322"/>
    <cellStyle name="Обычный 3 2 2 3 2" xfId="713"/>
    <cellStyle name="Обычный 3 2 2 3 2 2" xfId="2283"/>
    <cellStyle name="Обычный 3 2 2 3 2 2 2" xfId="3853"/>
    <cellStyle name="Обычный 3 2 2 3 2 3" xfId="1498"/>
    <cellStyle name="Обычный 3 2 2 3 2 4" xfId="3068"/>
    <cellStyle name="Обычный 3 2 2 3 3" xfId="1892"/>
    <cellStyle name="Обычный 3 2 2 3 3 2" xfId="3462"/>
    <cellStyle name="Обычный 3 2 2 3 4" xfId="1107"/>
    <cellStyle name="Обычный 3 2 2 3 5" xfId="2677"/>
    <cellStyle name="Обычный 3 2 2 4" xfId="519"/>
    <cellStyle name="Обычный 3 2 2 4 2" xfId="2089"/>
    <cellStyle name="Обычный 3 2 2 4 2 2" xfId="3659"/>
    <cellStyle name="Обычный 3 2 2 4 3" xfId="1304"/>
    <cellStyle name="Обычный 3 2 2 4 4" xfId="2874"/>
    <cellStyle name="Обычный 3 2 2 5" xfId="1698"/>
    <cellStyle name="Обычный 3 2 2 5 2" xfId="3268"/>
    <cellStyle name="Обычный 3 2 2 6" xfId="913"/>
    <cellStyle name="Обычный 3 2 2 7" xfId="2483"/>
    <cellStyle name="Обычный 3 2 3" xfId="176"/>
    <cellStyle name="Обычный 3 2 3 2" xfId="370"/>
    <cellStyle name="Обычный 3 2 3 2 2" xfId="761"/>
    <cellStyle name="Обычный 3 2 3 2 2 2" xfId="2331"/>
    <cellStyle name="Обычный 3 2 3 2 2 2 2" xfId="3901"/>
    <cellStyle name="Обычный 3 2 3 2 2 3" xfId="1546"/>
    <cellStyle name="Обычный 3 2 3 2 2 4" xfId="3116"/>
    <cellStyle name="Обычный 3 2 3 2 3" xfId="1940"/>
    <cellStyle name="Обычный 3 2 3 2 3 2" xfId="3510"/>
    <cellStyle name="Обычный 3 2 3 2 4" xfId="1155"/>
    <cellStyle name="Обычный 3 2 3 2 5" xfId="2725"/>
    <cellStyle name="Обычный 3 2 3 3" xfId="567"/>
    <cellStyle name="Обычный 3 2 3 3 2" xfId="2137"/>
    <cellStyle name="Обычный 3 2 3 3 2 2" xfId="3707"/>
    <cellStyle name="Обычный 3 2 3 3 3" xfId="1352"/>
    <cellStyle name="Обычный 3 2 3 3 4" xfId="2922"/>
    <cellStyle name="Обычный 3 2 3 4" xfId="1746"/>
    <cellStyle name="Обычный 3 2 3 4 2" xfId="3316"/>
    <cellStyle name="Обычный 3 2 3 5" xfId="961"/>
    <cellStyle name="Обычный 3 2 3 6" xfId="2531"/>
    <cellStyle name="Обычный 3 2 4" xfId="274"/>
    <cellStyle name="Обычный 3 2 4 2" xfId="665"/>
    <cellStyle name="Обычный 3 2 4 2 2" xfId="2235"/>
    <cellStyle name="Обычный 3 2 4 2 2 2" xfId="3805"/>
    <cellStyle name="Обычный 3 2 4 2 3" xfId="1450"/>
    <cellStyle name="Обычный 3 2 4 2 4" xfId="3020"/>
    <cellStyle name="Обычный 3 2 4 3" xfId="1844"/>
    <cellStyle name="Обычный 3 2 4 3 2" xfId="3414"/>
    <cellStyle name="Обычный 3 2 4 4" xfId="1059"/>
    <cellStyle name="Обычный 3 2 4 5" xfId="2629"/>
    <cellStyle name="Обычный 3 2 5" xfId="471"/>
    <cellStyle name="Обычный 3 2 5 2" xfId="2041"/>
    <cellStyle name="Обычный 3 2 5 2 2" xfId="3611"/>
    <cellStyle name="Обычный 3 2 5 3" xfId="1256"/>
    <cellStyle name="Обычный 3 2 5 4" xfId="2826"/>
    <cellStyle name="Обычный 3 2 6" xfId="1650"/>
    <cellStyle name="Обычный 3 2 6 2" xfId="3220"/>
    <cellStyle name="Обычный 3 2 7" xfId="865"/>
    <cellStyle name="Обычный 3 2 8" xfId="2435"/>
    <cellStyle name="Обычный 3 3" xfId="64"/>
    <cellStyle name="Обычный 3 3 2" xfId="112"/>
    <cellStyle name="Обычный 3 3 2 2" xfId="208"/>
    <cellStyle name="Обычный 3 3 2 2 2" xfId="402"/>
    <cellStyle name="Обычный 3 3 2 2 2 2" xfId="793"/>
    <cellStyle name="Обычный 3 3 2 2 2 2 2" xfId="2363"/>
    <cellStyle name="Обычный 3 3 2 2 2 2 2 2" xfId="3933"/>
    <cellStyle name="Обычный 3 3 2 2 2 2 3" xfId="1578"/>
    <cellStyle name="Обычный 3 3 2 2 2 2 4" xfId="3148"/>
    <cellStyle name="Обычный 3 3 2 2 2 3" xfId="1972"/>
    <cellStyle name="Обычный 3 3 2 2 2 3 2" xfId="3542"/>
    <cellStyle name="Обычный 3 3 2 2 2 4" xfId="1187"/>
    <cellStyle name="Обычный 3 3 2 2 2 5" xfId="2757"/>
    <cellStyle name="Обычный 3 3 2 2 3" xfId="599"/>
    <cellStyle name="Обычный 3 3 2 2 3 2" xfId="2169"/>
    <cellStyle name="Обычный 3 3 2 2 3 2 2" xfId="3739"/>
    <cellStyle name="Обычный 3 3 2 2 3 3" xfId="1384"/>
    <cellStyle name="Обычный 3 3 2 2 3 4" xfId="2954"/>
    <cellStyle name="Обычный 3 3 2 2 4" xfId="1778"/>
    <cellStyle name="Обычный 3 3 2 2 4 2" xfId="3348"/>
    <cellStyle name="Обычный 3 3 2 2 5" xfId="993"/>
    <cellStyle name="Обычный 3 3 2 2 6" xfId="2563"/>
    <cellStyle name="Обычный 3 3 2 3" xfId="306"/>
    <cellStyle name="Обычный 3 3 2 3 2" xfId="697"/>
    <cellStyle name="Обычный 3 3 2 3 2 2" xfId="2267"/>
    <cellStyle name="Обычный 3 3 2 3 2 2 2" xfId="3837"/>
    <cellStyle name="Обычный 3 3 2 3 2 3" xfId="1482"/>
    <cellStyle name="Обычный 3 3 2 3 2 4" xfId="3052"/>
    <cellStyle name="Обычный 3 3 2 3 3" xfId="1876"/>
    <cellStyle name="Обычный 3 3 2 3 3 2" xfId="3446"/>
    <cellStyle name="Обычный 3 3 2 3 4" xfId="1091"/>
    <cellStyle name="Обычный 3 3 2 3 5" xfId="2661"/>
    <cellStyle name="Обычный 3 3 2 4" xfId="503"/>
    <cellStyle name="Обычный 3 3 2 4 2" xfId="2073"/>
    <cellStyle name="Обычный 3 3 2 4 2 2" xfId="3643"/>
    <cellStyle name="Обычный 3 3 2 4 3" xfId="1288"/>
    <cellStyle name="Обычный 3 3 2 4 4" xfId="2858"/>
    <cellStyle name="Обычный 3 3 2 5" xfId="1682"/>
    <cellStyle name="Обычный 3 3 2 5 2" xfId="3252"/>
    <cellStyle name="Обычный 3 3 2 6" xfId="897"/>
    <cellStyle name="Обычный 3 3 2 7" xfId="2467"/>
    <cellStyle name="Обычный 3 3 3" xfId="160"/>
    <cellStyle name="Обычный 3 3 3 2" xfId="354"/>
    <cellStyle name="Обычный 3 3 3 2 2" xfId="745"/>
    <cellStyle name="Обычный 3 3 3 2 2 2" xfId="2315"/>
    <cellStyle name="Обычный 3 3 3 2 2 2 2" xfId="3885"/>
    <cellStyle name="Обычный 3 3 3 2 2 3" xfId="1530"/>
    <cellStyle name="Обычный 3 3 3 2 2 4" xfId="3100"/>
    <cellStyle name="Обычный 3 3 3 2 3" xfId="1924"/>
    <cellStyle name="Обычный 3 3 3 2 3 2" xfId="3494"/>
    <cellStyle name="Обычный 3 3 3 2 4" xfId="1139"/>
    <cellStyle name="Обычный 3 3 3 2 5" xfId="2709"/>
    <cellStyle name="Обычный 3 3 3 3" xfId="551"/>
    <cellStyle name="Обычный 3 3 3 3 2" xfId="2121"/>
    <cellStyle name="Обычный 3 3 3 3 2 2" xfId="3691"/>
    <cellStyle name="Обычный 3 3 3 3 3" xfId="1336"/>
    <cellStyle name="Обычный 3 3 3 3 4" xfId="2906"/>
    <cellStyle name="Обычный 3 3 3 4" xfId="1730"/>
    <cellStyle name="Обычный 3 3 3 4 2" xfId="3300"/>
    <cellStyle name="Обычный 3 3 3 5" xfId="945"/>
    <cellStyle name="Обычный 3 3 3 6" xfId="2515"/>
    <cellStyle name="Обычный 3 3 4" xfId="258"/>
    <cellStyle name="Обычный 3 3 4 2" xfId="649"/>
    <cellStyle name="Обычный 3 3 4 2 2" xfId="2219"/>
    <cellStyle name="Обычный 3 3 4 2 2 2" xfId="3789"/>
    <cellStyle name="Обычный 3 3 4 2 3" xfId="1434"/>
    <cellStyle name="Обычный 3 3 4 2 4" xfId="3004"/>
    <cellStyle name="Обычный 3 3 4 3" xfId="1828"/>
    <cellStyle name="Обычный 3 3 4 3 2" xfId="3398"/>
    <cellStyle name="Обычный 3 3 4 4" xfId="1043"/>
    <cellStyle name="Обычный 3 3 4 5" xfId="2613"/>
    <cellStyle name="Обычный 3 3 5" xfId="455"/>
    <cellStyle name="Обычный 3 3 5 2" xfId="2025"/>
    <cellStyle name="Обычный 3 3 5 2 2" xfId="3595"/>
    <cellStyle name="Обычный 3 3 5 3" xfId="1240"/>
    <cellStyle name="Обычный 3 3 5 4" xfId="2810"/>
    <cellStyle name="Обычный 3 3 6" xfId="1634"/>
    <cellStyle name="Обычный 3 3 6 2" xfId="3204"/>
    <cellStyle name="Обычный 3 3 7" xfId="849"/>
    <cellStyle name="Обычный 3 3 8" xfId="2419"/>
    <cellStyle name="Обычный 3 4" xfId="96"/>
    <cellStyle name="Обычный 3 4 2" xfId="192"/>
    <cellStyle name="Обычный 3 4 2 2" xfId="386"/>
    <cellStyle name="Обычный 3 4 2 2 2" xfId="777"/>
    <cellStyle name="Обычный 3 4 2 2 2 2" xfId="2347"/>
    <cellStyle name="Обычный 3 4 2 2 2 2 2" xfId="3917"/>
    <cellStyle name="Обычный 3 4 2 2 2 3" xfId="1562"/>
    <cellStyle name="Обычный 3 4 2 2 2 4" xfId="3132"/>
    <cellStyle name="Обычный 3 4 2 2 3" xfId="1956"/>
    <cellStyle name="Обычный 3 4 2 2 3 2" xfId="3526"/>
    <cellStyle name="Обычный 3 4 2 2 4" xfId="1171"/>
    <cellStyle name="Обычный 3 4 2 2 5" xfId="2741"/>
    <cellStyle name="Обычный 3 4 2 3" xfId="583"/>
    <cellStyle name="Обычный 3 4 2 3 2" xfId="2153"/>
    <cellStyle name="Обычный 3 4 2 3 2 2" xfId="3723"/>
    <cellStyle name="Обычный 3 4 2 3 3" xfId="1368"/>
    <cellStyle name="Обычный 3 4 2 3 4" xfId="2938"/>
    <cellStyle name="Обычный 3 4 2 4" xfId="1762"/>
    <cellStyle name="Обычный 3 4 2 4 2" xfId="3332"/>
    <cellStyle name="Обычный 3 4 2 5" xfId="977"/>
    <cellStyle name="Обычный 3 4 2 6" xfId="2547"/>
    <cellStyle name="Обычный 3 4 3" xfId="290"/>
    <cellStyle name="Обычный 3 4 3 2" xfId="681"/>
    <cellStyle name="Обычный 3 4 3 2 2" xfId="2251"/>
    <cellStyle name="Обычный 3 4 3 2 2 2" xfId="3821"/>
    <cellStyle name="Обычный 3 4 3 2 3" xfId="1466"/>
    <cellStyle name="Обычный 3 4 3 2 4" xfId="3036"/>
    <cellStyle name="Обычный 3 4 3 3" xfId="1860"/>
    <cellStyle name="Обычный 3 4 3 3 2" xfId="3430"/>
    <cellStyle name="Обычный 3 4 3 4" xfId="1075"/>
    <cellStyle name="Обычный 3 4 3 5" xfId="2645"/>
    <cellStyle name="Обычный 3 4 4" xfId="487"/>
    <cellStyle name="Обычный 3 4 4 2" xfId="2057"/>
    <cellStyle name="Обычный 3 4 4 2 2" xfId="3627"/>
    <cellStyle name="Обычный 3 4 4 3" xfId="1272"/>
    <cellStyle name="Обычный 3 4 4 4" xfId="2842"/>
    <cellStyle name="Обычный 3 4 5" xfId="1666"/>
    <cellStyle name="Обычный 3 4 5 2" xfId="3236"/>
    <cellStyle name="Обычный 3 4 6" xfId="881"/>
    <cellStyle name="Обычный 3 4 7" xfId="2451"/>
    <cellStyle name="Обычный 3 5" xfId="144"/>
    <cellStyle name="Обычный 3 5 2" xfId="338"/>
    <cellStyle name="Обычный 3 5 2 2" xfId="729"/>
    <cellStyle name="Обычный 3 5 2 2 2" xfId="2299"/>
    <cellStyle name="Обычный 3 5 2 2 2 2" xfId="3869"/>
    <cellStyle name="Обычный 3 5 2 2 3" xfId="1514"/>
    <cellStyle name="Обычный 3 5 2 2 4" xfId="3084"/>
    <cellStyle name="Обычный 3 5 2 3" xfId="1908"/>
    <cellStyle name="Обычный 3 5 2 3 2" xfId="3478"/>
    <cellStyle name="Обычный 3 5 2 4" xfId="1123"/>
    <cellStyle name="Обычный 3 5 2 5" xfId="2693"/>
    <cellStyle name="Обычный 3 5 3" xfId="535"/>
    <cellStyle name="Обычный 3 5 3 2" xfId="2105"/>
    <cellStyle name="Обычный 3 5 3 2 2" xfId="3675"/>
    <cellStyle name="Обычный 3 5 3 3" xfId="1320"/>
    <cellStyle name="Обычный 3 5 3 4" xfId="2890"/>
    <cellStyle name="Обычный 3 5 4" xfId="1714"/>
    <cellStyle name="Обычный 3 5 4 2" xfId="3284"/>
    <cellStyle name="Обычный 3 5 5" xfId="929"/>
    <cellStyle name="Обычный 3 5 6" xfId="2499"/>
    <cellStyle name="Обычный 3 6" xfId="242"/>
    <cellStyle name="Обычный 3 6 2" xfId="633"/>
    <cellStyle name="Обычный 3 6 2 2" xfId="2203"/>
    <cellStyle name="Обычный 3 6 2 2 2" xfId="3773"/>
    <cellStyle name="Обычный 3 6 2 3" xfId="1418"/>
    <cellStyle name="Обычный 3 6 2 4" xfId="2988"/>
    <cellStyle name="Обычный 3 6 3" xfId="1812"/>
    <cellStyle name="Обычный 3 6 3 2" xfId="3382"/>
    <cellStyle name="Обычный 3 6 4" xfId="1027"/>
    <cellStyle name="Обычный 3 6 5" xfId="2597"/>
    <cellStyle name="Обычный 3 7" xfId="439"/>
    <cellStyle name="Обычный 3 7 2" xfId="2009"/>
    <cellStyle name="Обычный 3 7 2 2" xfId="3579"/>
    <cellStyle name="Обычный 3 7 3" xfId="1224"/>
    <cellStyle name="Обычный 3 7 4" xfId="2794"/>
    <cellStyle name="Обычный 3 8" xfId="1618"/>
    <cellStyle name="Обычный 3 8 2" xfId="3188"/>
    <cellStyle name="Обычный 3 9" xfId="833"/>
    <cellStyle name="Обычный 4" xfId="1"/>
    <cellStyle name="Обычный 4 2" xfId="47"/>
    <cellStyle name="Обычный 5" xfId="42"/>
    <cellStyle name="Обычный 5 10" xfId="2400"/>
    <cellStyle name="Обычный 5 2" xfId="77"/>
    <cellStyle name="Обычный 5 2 2" xfId="125"/>
    <cellStyle name="Обычный 5 2 2 2" xfId="221"/>
    <cellStyle name="Обычный 5 2 2 2 2" xfId="415"/>
    <cellStyle name="Обычный 5 2 2 2 2 2" xfId="806"/>
    <cellStyle name="Обычный 5 2 2 2 2 2 2" xfId="2376"/>
    <cellStyle name="Обычный 5 2 2 2 2 2 2 2" xfId="3946"/>
    <cellStyle name="Обычный 5 2 2 2 2 2 3" xfId="1591"/>
    <cellStyle name="Обычный 5 2 2 2 2 2 4" xfId="3161"/>
    <cellStyle name="Обычный 5 2 2 2 2 3" xfId="1985"/>
    <cellStyle name="Обычный 5 2 2 2 2 3 2" xfId="3555"/>
    <cellStyle name="Обычный 5 2 2 2 2 4" xfId="1200"/>
    <cellStyle name="Обычный 5 2 2 2 2 5" xfId="2770"/>
    <cellStyle name="Обычный 5 2 2 2 3" xfId="612"/>
    <cellStyle name="Обычный 5 2 2 2 3 2" xfId="2182"/>
    <cellStyle name="Обычный 5 2 2 2 3 2 2" xfId="3752"/>
    <cellStyle name="Обычный 5 2 2 2 3 3" xfId="1397"/>
    <cellStyle name="Обычный 5 2 2 2 3 4" xfId="2967"/>
    <cellStyle name="Обычный 5 2 2 2 4" xfId="1791"/>
    <cellStyle name="Обычный 5 2 2 2 4 2" xfId="3361"/>
    <cellStyle name="Обычный 5 2 2 2 5" xfId="1006"/>
    <cellStyle name="Обычный 5 2 2 2 6" xfId="2576"/>
    <cellStyle name="Обычный 5 2 2 3" xfId="319"/>
    <cellStyle name="Обычный 5 2 2 3 2" xfId="710"/>
    <cellStyle name="Обычный 5 2 2 3 2 2" xfId="2280"/>
    <cellStyle name="Обычный 5 2 2 3 2 2 2" xfId="3850"/>
    <cellStyle name="Обычный 5 2 2 3 2 3" xfId="1495"/>
    <cellStyle name="Обычный 5 2 2 3 2 4" xfId="3065"/>
    <cellStyle name="Обычный 5 2 2 3 3" xfId="1889"/>
    <cellStyle name="Обычный 5 2 2 3 3 2" xfId="3459"/>
    <cellStyle name="Обычный 5 2 2 3 4" xfId="1104"/>
    <cellStyle name="Обычный 5 2 2 3 5" xfId="2674"/>
    <cellStyle name="Обычный 5 2 2 4" xfId="516"/>
    <cellStyle name="Обычный 5 2 2 4 2" xfId="2086"/>
    <cellStyle name="Обычный 5 2 2 4 2 2" xfId="3656"/>
    <cellStyle name="Обычный 5 2 2 4 3" xfId="1301"/>
    <cellStyle name="Обычный 5 2 2 4 4" xfId="2871"/>
    <cellStyle name="Обычный 5 2 2 5" xfId="1695"/>
    <cellStyle name="Обычный 5 2 2 5 2" xfId="3265"/>
    <cellStyle name="Обычный 5 2 2 6" xfId="910"/>
    <cellStyle name="Обычный 5 2 2 7" xfId="2480"/>
    <cellStyle name="Обычный 5 2 3" xfId="173"/>
    <cellStyle name="Обычный 5 2 3 2" xfId="367"/>
    <cellStyle name="Обычный 5 2 3 2 2" xfId="758"/>
    <cellStyle name="Обычный 5 2 3 2 2 2" xfId="2328"/>
    <cellStyle name="Обычный 5 2 3 2 2 2 2" xfId="3898"/>
    <cellStyle name="Обычный 5 2 3 2 2 3" xfId="1543"/>
    <cellStyle name="Обычный 5 2 3 2 2 4" xfId="3113"/>
    <cellStyle name="Обычный 5 2 3 2 3" xfId="1937"/>
    <cellStyle name="Обычный 5 2 3 2 3 2" xfId="3507"/>
    <cellStyle name="Обычный 5 2 3 2 4" xfId="1152"/>
    <cellStyle name="Обычный 5 2 3 2 5" xfId="2722"/>
    <cellStyle name="Обычный 5 2 3 3" xfId="564"/>
    <cellStyle name="Обычный 5 2 3 3 2" xfId="2134"/>
    <cellStyle name="Обычный 5 2 3 3 2 2" xfId="3704"/>
    <cellStyle name="Обычный 5 2 3 3 3" xfId="1349"/>
    <cellStyle name="Обычный 5 2 3 3 4" xfId="2919"/>
    <cellStyle name="Обычный 5 2 3 4" xfId="1743"/>
    <cellStyle name="Обычный 5 2 3 4 2" xfId="3313"/>
    <cellStyle name="Обычный 5 2 3 5" xfId="958"/>
    <cellStyle name="Обычный 5 2 3 6" xfId="2528"/>
    <cellStyle name="Обычный 5 2 4" xfId="271"/>
    <cellStyle name="Обычный 5 2 4 2" xfId="662"/>
    <cellStyle name="Обычный 5 2 4 2 2" xfId="2232"/>
    <cellStyle name="Обычный 5 2 4 2 2 2" xfId="3802"/>
    <cellStyle name="Обычный 5 2 4 2 3" xfId="1447"/>
    <cellStyle name="Обычный 5 2 4 2 4" xfId="3017"/>
    <cellStyle name="Обычный 5 2 4 3" xfId="1841"/>
    <cellStyle name="Обычный 5 2 4 3 2" xfId="3411"/>
    <cellStyle name="Обычный 5 2 4 4" xfId="1056"/>
    <cellStyle name="Обычный 5 2 4 5" xfId="2626"/>
    <cellStyle name="Обычный 5 2 5" xfId="468"/>
    <cellStyle name="Обычный 5 2 5 2" xfId="2038"/>
    <cellStyle name="Обычный 5 2 5 2 2" xfId="3608"/>
    <cellStyle name="Обычный 5 2 5 3" xfId="1253"/>
    <cellStyle name="Обычный 5 2 5 4" xfId="2823"/>
    <cellStyle name="Обычный 5 2 6" xfId="1647"/>
    <cellStyle name="Обычный 5 2 6 2" xfId="3217"/>
    <cellStyle name="Обычный 5 2 7" xfId="862"/>
    <cellStyle name="Обычный 5 2 8" xfId="2432"/>
    <cellStyle name="Обычный 5 3" xfId="61"/>
    <cellStyle name="Обычный 5 3 2" xfId="109"/>
    <cellStyle name="Обычный 5 3 2 2" xfId="205"/>
    <cellStyle name="Обычный 5 3 2 2 2" xfId="399"/>
    <cellStyle name="Обычный 5 3 2 2 2 2" xfId="790"/>
    <cellStyle name="Обычный 5 3 2 2 2 2 2" xfId="2360"/>
    <cellStyle name="Обычный 5 3 2 2 2 2 2 2" xfId="3930"/>
    <cellStyle name="Обычный 5 3 2 2 2 2 3" xfId="1575"/>
    <cellStyle name="Обычный 5 3 2 2 2 2 4" xfId="3145"/>
    <cellStyle name="Обычный 5 3 2 2 2 3" xfId="1969"/>
    <cellStyle name="Обычный 5 3 2 2 2 3 2" xfId="3539"/>
    <cellStyle name="Обычный 5 3 2 2 2 4" xfId="1184"/>
    <cellStyle name="Обычный 5 3 2 2 2 5" xfId="2754"/>
    <cellStyle name="Обычный 5 3 2 2 3" xfId="596"/>
    <cellStyle name="Обычный 5 3 2 2 3 2" xfId="2166"/>
    <cellStyle name="Обычный 5 3 2 2 3 2 2" xfId="3736"/>
    <cellStyle name="Обычный 5 3 2 2 3 3" xfId="1381"/>
    <cellStyle name="Обычный 5 3 2 2 3 4" xfId="2951"/>
    <cellStyle name="Обычный 5 3 2 2 4" xfId="1775"/>
    <cellStyle name="Обычный 5 3 2 2 4 2" xfId="3345"/>
    <cellStyle name="Обычный 5 3 2 2 5" xfId="990"/>
    <cellStyle name="Обычный 5 3 2 2 6" xfId="2560"/>
    <cellStyle name="Обычный 5 3 2 3" xfId="303"/>
    <cellStyle name="Обычный 5 3 2 3 2" xfId="694"/>
    <cellStyle name="Обычный 5 3 2 3 2 2" xfId="2264"/>
    <cellStyle name="Обычный 5 3 2 3 2 2 2" xfId="3834"/>
    <cellStyle name="Обычный 5 3 2 3 2 3" xfId="1479"/>
    <cellStyle name="Обычный 5 3 2 3 2 4" xfId="3049"/>
    <cellStyle name="Обычный 5 3 2 3 3" xfId="1873"/>
    <cellStyle name="Обычный 5 3 2 3 3 2" xfId="3443"/>
    <cellStyle name="Обычный 5 3 2 3 4" xfId="1088"/>
    <cellStyle name="Обычный 5 3 2 3 5" xfId="2658"/>
    <cellStyle name="Обычный 5 3 2 4" xfId="500"/>
    <cellStyle name="Обычный 5 3 2 4 2" xfId="2070"/>
    <cellStyle name="Обычный 5 3 2 4 2 2" xfId="3640"/>
    <cellStyle name="Обычный 5 3 2 4 3" xfId="1285"/>
    <cellStyle name="Обычный 5 3 2 4 4" xfId="2855"/>
    <cellStyle name="Обычный 5 3 2 5" xfId="1679"/>
    <cellStyle name="Обычный 5 3 2 5 2" xfId="3249"/>
    <cellStyle name="Обычный 5 3 2 6" xfId="894"/>
    <cellStyle name="Обычный 5 3 2 7" xfId="2464"/>
    <cellStyle name="Обычный 5 3 3" xfId="157"/>
    <cellStyle name="Обычный 5 3 3 2" xfId="351"/>
    <cellStyle name="Обычный 5 3 3 2 2" xfId="742"/>
    <cellStyle name="Обычный 5 3 3 2 2 2" xfId="2312"/>
    <cellStyle name="Обычный 5 3 3 2 2 2 2" xfId="3882"/>
    <cellStyle name="Обычный 5 3 3 2 2 3" xfId="1527"/>
    <cellStyle name="Обычный 5 3 3 2 2 4" xfId="3097"/>
    <cellStyle name="Обычный 5 3 3 2 3" xfId="1921"/>
    <cellStyle name="Обычный 5 3 3 2 3 2" xfId="3491"/>
    <cellStyle name="Обычный 5 3 3 2 4" xfId="1136"/>
    <cellStyle name="Обычный 5 3 3 2 5" xfId="2706"/>
    <cellStyle name="Обычный 5 3 3 3" xfId="548"/>
    <cellStyle name="Обычный 5 3 3 3 2" xfId="2118"/>
    <cellStyle name="Обычный 5 3 3 3 2 2" xfId="3688"/>
    <cellStyle name="Обычный 5 3 3 3 3" xfId="1333"/>
    <cellStyle name="Обычный 5 3 3 3 4" xfId="2903"/>
    <cellStyle name="Обычный 5 3 3 4" xfId="1727"/>
    <cellStyle name="Обычный 5 3 3 4 2" xfId="3297"/>
    <cellStyle name="Обычный 5 3 3 5" xfId="942"/>
    <cellStyle name="Обычный 5 3 3 6" xfId="2512"/>
    <cellStyle name="Обычный 5 3 4" xfId="255"/>
    <cellStyle name="Обычный 5 3 4 2" xfId="646"/>
    <cellStyle name="Обычный 5 3 4 2 2" xfId="2216"/>
    <cellStyle name="Обычный 5 3 4 2 2 2" xfId="3786"/>
    <cellStyle name="Обычный 5 3 4 2 3" xfId="1431"/>
    <cellStyle name="Обычный 5 3 4 2 4" xfId="3001"/>
    <cellStyle name="Обычный 5 3 4 3" xfId="1825"/>
    <cellStyle name="Обычный 5 3 4 3 2" xfId="3395"/>
    <cellStyle name="Обычный 5 3 4 4" xfId="1040"/>
    <cellStyle name="Обычный 5 3 4 5" xfId="2610"/>
    <cellStyle name="Обычный 5 3 5" xfId="452"/>
    <cellStyle name="Обычный 5 3 5 2" xfId="2022"/>
    <cellStyle name="Обычный 5 3 5 2 2" xfId="3592"/>
    <cellStyle name="Обычный 5 3 5 3" xfId="1237"/>
    <cellStyle name="Обычный 5 3 5 4" xfId="2807"/>
    <cellStyle name="Обычный 5 3 6" xfId="1631"/>
    <cellStyle name="Обычный 5 3 6 2" xfId="3201"/>
    <cellStyle name="Обычный 5 3 7" xfId="846"/>
    <cellStyle name="Обычный 5 3 8" xfId="2416"/>
    <cellStyle name="Обычный 5 4" xfId="93"/>
    <cellStyle name="Обычный 5 4 2" xfId="189"/>
    <cellStyle name="Обычный 5 4 2 2" xfId="383"/>
    <cellStyle name="Обычный 5 4 2 2 2" xfId="774"/>
    <cellStyle name="Обычный 5 4 2 2 2 2" xfId="2344"/>
    <cellStyle name="Обычный 5 4 2 2 2 2 2" xfId="3914"/>
    <cellStyle name="Обычный 5 4 2 2 2 3" xfId="1559"/>
    <cellStyle name="Обычный 5 4 2 2 2 4" xfId="3129"/>
    <cellStyle name="Обычный 5 4 2 2 3" xfId="1953"/>
    <cellStyle name="Обычный 5 4 2 2 3 2" xfId="3523"/>
    <cellStyle name="Обычный 5 4 2 2 4" xfId="1168"/>
    <cellStyle name="Обычный 5 4 2 2 5" xfId="2738"/>
    <cellStyle name="Обычный 5 4 2 3" xfId="580"/>
    <cellStyle name="Обычный 5 4 2 3 2" xfId="2150"/>
    <cellStyle name="Обычный 5 4 2 3 2 2" xfId="3720"/>
    <cellStyle name="Обычный 5 4 2 3 3" xfId="1365"/>
    <cellStyle name="Обычный 5 4 2 3 4" xfId="2935"/>
    <cellStyle name="Обычный 5 4 2 4" xfId="1759"/>
    <cellStyle name="Обычный 5 4 2 4 2" xfId="3329"/>
    <cellStyle name="Обычный 5 4 2 5" xfId="974"/>
    <cellStyle name="Обычный 5 4 2 6" xfId="2544"/>
    <cellStyle name="Обычный 5 4 3" xfId="287"/>
    <cellStyle name="Обычный 5 4 3 2" xfId="678"/>
    <cellStyle name="Обычный 5 4 3 2 2" xfId="2248"/>
    <cellStyle name="Обычный 5 4 3 2 2 2" xfId="3818"/>
    <cellStyle name="Обычный 5 4 3 2 3" xfId="1463"/>
    <cellStyle name="Обычный 5 4 3 2 4" xfId="3033"/>
    <cellStyle name="Обычный 5 4 3 3" xfId="1857"/>
    <cellStyle name="Обычный 5 4 3 3 2" xfId="3427"/>
    <cellStyle name="Обычный 5 4 3 4" xfId="1072"/>
    <cellStyle name="Обычный 5 4 3 5" xfId="2642"/>
    <cellStyle name="Обычный 5 4 4" xfId="484"/>
    <cellStyle name="Обычный 5 4 4 2" xfId="2054"/>
    <cellStyle name="Обычный 5 4 4 2 2" xfId="3624"/>
    <cellStyle name="Обычный 5 4 4 3" xfId="1269"/>
    <cellStyle name="Обычный 5 4 4 4" xfId="2839"/>
    <cellStyle name="Обычный 5 4 5" xfId="1663"/>
    <cellStyle name="Обычный 5 4 5 2" xfId="3233"/>
    <cellStyle name="Обычный 5 4 6" xfId="878"/>
    <cellStyle name="Обычный 5 4 7" xfId="2448"/>
    <cellStyle name="Обычный 5 5" xfId="141"/>
    <cellStyle name="Обычный 5 5 2" xfId="335"/>
    <cellStyle name="Обычный 5 5 2 2" xfId="726"/>
    <cellStyle name="Обычный 5 5 2 2 2" xfId="2296"/>
    <cellStyle name="Обычный 5 5 2 2 2 2" xfId="3866"/>
    <cellStyle name="Обычный 5 5 2 2 3" xfId="1511"/>
    <cellStyle name="Обычный 5 5 2 2 4" xfId="3081"/>
    <cellStyle name="Обычный 5 5 2 3" xfId="1905"/>
    <cellStyle name="Обычный 5 5 2 3 2" xfId="3475"/>
    <cellStyle name="Обычный 5 5 2 4" xfId="1120"/>
    <cellStyle name="Обычный 5 5 2 5" xfId="2690"/>
    <cellStyle name="Обычный 5 5 3" xfId="532"/>
    <cellStyle name="Обычный 5 5 3 2" xfId="2102"/>
    <cellStyle name="Обычный 5 5 3 2 2" xfId="3672"/>
    <cellStyle name="Обычный 5 5 3 3" xfId="1317"/>
    <cellStyle name="Обычный 5 5 3 4" xfId="2887"/>
    <cellStyle name="Обычный 5 5 4" xfId="1711"/>
    <cellStyle name="Обычный 5 5 4 2" xfId="3281"/>
    <cellStyle name="Обычный 5 5 5" xfId="926"/>
    <cellStyle name="Обычный 5 5 6" xfId="2496"/>
    <cellStyle name="Обычный 5 6" xfId="239"/>
    <cellStyle name="Обычный 5 6 2" xfId="630"/>
    <cellStyle name="Обычный 5 6 2 2" xfId="2200"/>
    <cellStyle name="Обычный 5 6 2 2 2" xfId="3770"/>
    <cellStyle name="Обычный 5 6 2 3" xfId="1415"/>
    <cellStyle name="Обычный 5 6 2 4" xfId="2985"/>
    <cellStyle name="Обычный 5 6 3" xfId="1809"/>
    <cellStyle name="Обычный 5 6 3 2" xfId="3379"/>
    <cellStyle name="Обычный 5 6 4" xfId="1024"/>
    <cellStyle name="Обычный 5 6 5" xfId="2594"/>
    <cellStyle name="Обычный 5 7" xfId="436"/>
    <cellStyle name="Обычный 5 7 2" xfId="2006"/>
    <cellStyle name="Обычный 5 7 2 2" xfId="3576"/>
    <cellStyle name="Обычный 5 7 3" xfId="1221"/>
    <cellStyle name="Обычный 5 7 4" xfId="2791"/>
    <cellStyle name="Обычный 5 8" xfId="1615"/>
    <cellStyle name="Обычный 5 8 2" xfId="3185"/>
    <cellStyle name="Обычный 5 9" xfId="830"/>
    <cellStyle name="Обычный 6" xfId="45"/>
    <cellStyle name="Обычный 6 10" xfId="2402"/>
    <cellStyle name="Обычный 6 2" xfId="79"/>
    <cellStyle name="Обычный 6 2 2" xfId="127"/>
    <cellStyle name="Обычный 6 2 2 2" xfId="223"/>
    <cellStyle name="Обычный 6 2 2 2 2" xfId="417"/>
    <cellStyle name="Обычный 6 2 2 2 2 2" xfId="808"/>
    <cellStyle name="Обычный 6 2 2 2 2 2 2" xfId="2378"/>
    <cellStyle name="Обычный 6 2 2 2 2 2 2 2" xfId="3948"/>
    <cellStyle name="Обычный 6 2 2 2 2 2 3" xfId="1593"/>
    <cellStyle name="Обычный 6 2 2 2 2 2 4" xfId="3163"/>
    <cellStyle name="Обычный 6 2 2 2 2 3" xfId="1987"/>
    <cellStyle name="Обычный 6 2 2 2 2 3 2" xfId="3557"/>
    <cellStyle name="Обычный 6 2 2 2 2 4" xfId="1202"/>
    <cellStyle name="Обычный 6 2 2 2 2 5" xfId="2772"/>
    <cellStyle name="Обычный 6 2 2 2 3" xfId="614"/>
    <cellStyle name="Обычный 6 2 2 2 3 2" xfId="2184"/>
    <cellStyle name="Обычный 6 2 2 2 3 2 2" xfId="3754"/>
    <cellStyle name="Обычный 6 2 2 2 3 3" xfId="1399"/>
    <cellStyle name="Обычный 6 2 2 2 3 4" xfId="2969"/>
    <cellStyle name="Обычный 6 2 2 2 4" xfId="1793"/>
    <cellStyle name="Обычный 6 2 2 2 4 2" xfId="3363"/>
    <cellStyle name="Обычный 6 2 2 2 5" xfId="1008"/>
    <cellStyle name="Обычный 6 2 2 2 6" xfId="2578"/>
    <cellStyle name="Обычный 6 2 2 3" xfId="321"/>
    <cellStyle name="Обычный 6 2 2 3 2" xfId="712"/>
    <cellStyle name="Обычный 6 2 2 3 2 2" xfId="2282"/>
    <cellStyle name="Обычный 6 2 2 3 2 2 2" xfId="3852"/>
    <cellStyle name="Обычный 6 2 2 3 2 3" xfId="1497"/>
    <cellStyle name="Обычный 6 2 2 3 2 4" xfId="3067"/>
    <cellStyle name="Обычный 6 2 2 3 3" xfId="1891"/>
    <cellStyle name="Обычный 6 2 2 3 3 2" xfId="3461"/>
    <cellStyle name="Обычный 6 2 2 3 4" xfId="1106"/>
    <cellStyle name="Обычный 6 2 2 3 5" xfId="2676"/>
    <cellStyle name="Обычный 6 2 2 4" xfId="518"/>
    <cellStyle name="Обычный 6 2 2 4 2" xfId="2088"/>
    <cellStyle name="Обычный 6 2 2 4 2 2" xfId="3658"/>
    <cellStyle name="Обычный 6 2 2 4 3" xfId="1303"/>
    <cellStyle name="Обычный 6 2 2 4 4" xfId="2873"/>
    <cellStyle name="Обычный 6 2 2 5" xfId="1697"/>
    <cellStyle name="Обычный 6 2 2 5 2" xfId="3267"/>
    <cellStyle name="Обычный 6 2 2 6" xfId="912"/>
    <cellStyle name="Обычный 6 2 2 7" xfId="2482"/>
    <cellStyle name="Обычный 6 2 3" xfId="175"/>
    <cellStyle name="Обычный 6 2 3 2" xfId="369"/>
    <cellStyle name="Обычный 6 2 3 2 2" xfId="760"/>
    <cellStyle name="Обычный 6 2 3 2 2 2" xfId="2330"/>
    <cellStyle name="Обычный 6 2 3 2 2 2 2" xfId="3900"/>
    <cellStyle name="Обычный 6 2 3 2 2 3" xfId="1545"/>
    <cellStyle name="Обычный 6 2 3 2 2 4" xfId="3115"/>
    <cellStyle name="Обычный 6 2 3 2 3" xfId="1939"/>
    <cellStyle name="Обычный 6 2 3 2 3 2" xfId="3509"/>
    <cellStyle name="Обычный 6 2 3 2 4" xfId="1154"/>
    <cellStyle name="Обычный 6 2 3 2 5" xfId="2724"/>
    <cellStyle name="Обычный 6 2 3 3" xfId="566"/>
    <cellStyle name="Обычный 6 2 3 3 2" xfId="2136"/>
    <cellStyle name="Обычный 6 2 3 3 2 2" xfId="3706"/>
    <cellStyle name="Обычный 6 2 3 3 3" xfId="1351"/>
    <cellStyle name="Обычный 6 2 3 3 4" xfId="2921"/>
    <cellStyle name="Обычный 6 2 3 4" xfId="1745"/>
    <cellStyle name="Обычный 6 2 3 4 2" xfId="3315"/>
    <cellStyle name="Обычный 6 2 3 5" xfId="960"/>
    <cellStyle name="Обычный 6 2 3 6" xfId="2530"/>
    <cellStyle name="Обычный 6 2 4" xfId="273"/>
    <cellStyle name="Обычный 6 2 4 2" xfId="664"/>
    <cellStyle name="Обычный 6 2 4 2 2" xfId="2234"/>
    <cellStyle name="Обычный 6 2 4 2 2 2" xfId="3804"/>
    <cellStyle name="Обычный 6 2 4 2 3" xfId="1449"/>
    <cellStyle name="Обычный 6 2 4 2 4" xfId="3019"/>
    <cellStyle name="Обычный 6 2 4 3" xfId="1843"/>
    <cellStyle name="Обычный 6 2 4 3 2" xfId="3413"/>
    <cellStyle name="Обычный 6 2 4 4" xfId="1058"/>
    <cellStyle name="Обычный 6 2 4 5" xfId="2628"/>
    <cellStyle name="Обычный 6 2 5" xfId="470"/>
    <cellStyle name="Обычный 6 2 5 2" xfId="2040"/>
    <cellStyle name="Обычный 6 2 5 2 2" xfId="3610"/>
    <cellStyle name="Обычный 6 2 5 3" xfId="1255"/>
    <cellStyle name="Обычный 6 2 5 4" xfId="2825"/>
    <cellStyle name="Обычный 6 2 6" xfId="1649"/>
    <cellStyle name="Обычный 6 2 6 2" xfId="3219"/>
    <cellStyle name="Обычный 6 2 7" xfId="864"/>
    <cellStyle name="Обычный 6 2 8" xfId="2434"/>
    <cellStyle name="Обычный 6 3" xfId="63"/>
    <cellStyle name="Обычный 6 3 2" xfId="111"/>
    <cellStyle name="Обычный 6 3 2 2" xfId="207"/>
    <cellStyle name="Обычный 6 3 2 2 2" xfId="401"/>
    <cellStyle name="Обычный 6 3 2 2 2 2" xfId="792"/>
    <cellStyle name="Обычный 6 3 2 2 2 2 2" xfId="2362"/>
    <cellStyle name="Обычный 6 3 2 2 2 2 2 2" xfId="3932"/>
    <cellStyle name="Обычный 6 3 2 2 2 2 3" xfId="1577"/>
    <cellStyle name="Обычный 6 3 2 2 2 2 4" xfId="3147"/>
    <cellStyle name="Обычный 6 3 2 2 2 3" xfId="1971"/>
    <cellStyle name="Обычный 6 3 2 2 2 3 2" xfId="3541"/>
    <cellStyle name="Обычный 6 3 2 2 2 4" xfId="1186"/>
    <cellStyle name="Обычный 6 3 2 2 2 5" xfId="2756"/>
    <cellStyle name="Обычный 6 3 2 2 3" xfId="598"/>
    <cellStyle name="Обычный 6 3 2 2 3 2" xfId="2168"/>
    <cellStyle name="Обычный 6 3 2 2 3 2 2" xfId="3738"/>
    <cellStyle name="Обычный 6 3 2 2 3 3" xfId="1383"/>
    <cellStyle name="Обычный 6 3 2 2 3 4" xfId="2953"/>
    <cellStyle name="Обычный 6 3 2 2 4" xfId="1777"/>
    <cellStyle name="Обычный 6 3 2 2 4 2" xfId="3347"/>
    <cellStyle name="Обычный 6 3 2 2 5" xfId="992"/>
    <cellStyle name="Обычный 6 3 2 2 6" xfId="2562"/>
    <cellStyle name="Обычный 6 3 2 3" xfId="305"/>
    <cellStyle name="Обычный 6 3 2 3 2" xfId="696"/>
    <cellStyle name="Обычный 6 3 2 3 2 2" xfId="2266"/>
    <cellStyle name="Обычный 6 3 2 3 2 2 2" xfId="3836"/>
    <cellStyle name="Обычный 6 3 2 3 2 3" xfId="1481"/>
    <cellStyle name="Обычный 6 3 2 3 2 4" xfId="3051"/>
    <cellStyle name="Обычный 6 3 2 3 3" xfId="1875"/>
    <cellStyle name="Обычный 6 3 2 3 3 2" xfId="3445"/>
    <cellStyle name="Обычный 6 3 2 3 4" xfId="1090"/>
    <cellStyle name="Обычный 6 3 2 3 5" xfId="2660"/>
    <cellStyle name="Обычный 6 3 2 4" xfId="502"/>
    <cellStyle name="Обычный 6 3 2 4 2" xfId="2072"/>
    <cellStyle name="Обычный 6 3 2 4 2 2" xfId="3642"/>
    <cellStyle name="Обычный 6 3 2 4 3" xfId="1287"/>
    <cellStyle name="Обычный 6 3 2 4 4" xfId="2857"/>
    <cellStyle name="Обычный 6 3 2 5" xfId="1681"/>
    <cellStyle name="Обычный 6 3 2 5 2" xfId="3251"/>
    <cellStyle name="Обычный 6 3 2 6" xfId="896"/>
    <cellStyle name="Обычный 6 3 2 7" xfId="2466"/>
    <cellStyle name="Обычный 6 3 3" xfId="159"/>
    <cellStyle name="Обычный 6 3 3 2" xfId="353"/>
    <cellStyle name="Обычный 6 3 3 2 2" xfId="744"/>
    <cellStyle name="Обычный 6 3 3 2 2 2" xfId="2314"/>
    <cellStyle name="Обычный 6 3 3 2 2 2 2" xfId="3884"/>
    <cellStyle name="Обычный 6 3 3 2 2 3" xfId="1529"/>
    <cellStyle name="Обычный 6 3 3 2 2 4" xfId="3099"/>
    <cellStyle name="Обычный 6 3 3 2 3" xfId="1923"/>
    <cellStyle name="Обычный 6 3 3 2 3 2" xfId="3493"/>
    <cellStyle name="Обычный 6 3 3 2 4" xfId="1138"/>
    <cellStyle name="Обычный 6 3 3 2 5" xfId="2708"/>
    <cellStyle name="Обычный 6 3 3 3" xfId="550"/>
    <cellStyle name="Обычный 6 3 3 3 2" xfId="2120"/>
    <cellStyle name="Обычный 6 3 3 3 2 2" xfId="3690"/>
    <cellStyle name="Обычный 6 3 3 3 3" xfId="1335"/>
    <cellStyle name="Обычный 6 3 3 3 4" xfId="2905"/>
    <cellStyle name="Обычный 6 3 3 4" xfId="1729"/>
    <cellStyle name="Обычный 6 3 3 4 2" xfId="3299"/>
    <cellStyle name="Обычный 6 3 3 5" xfId="944"/>
    <cellStyle name="Обычный 6 3 3 6" xfId="2514"/>
    <cellStyle name="Обычный 6 3 4" xfId="257"/>
    <cellStyle name="Обычный 6 3 4 2" xfId="648"/>
    <cellStyle name="Обычный 6 3 4 2 2" xfId="2218"/>
    <cellStyle name="Обычный 6 3 4 2 2 2" xfId="3788"/>
    <cellStyle name="Обычный 6 3 4 2 3" xfId="1433"/>
    <cellStyle name="Обычный 6 3 4 2 4" xfId="3003"/>
    <cellStyle name="Обычный 6 3 4 3" xfId="1827"/>
    <cellStyle name="Обычный 6 3 4 3 2" xfId="3397"/>
    <cellStyle name="Обычный 6 3 4 4" xfId="1042"/>
    <cellStyle name="Обычный 6 3 4 5" xfId="2612"/>
    <cellStyle name="Обычный 6 3 5" xfId="454"/>
    <cellStyle name="Обычный 6 3 5 2" xfId="2024"/>
    <cellStyle name="Обычный 6 3 5 2 2" xfId="3594"/>
    <cellStyle name="Обычный 6 3 5 3" xfId="1239"/>
    <cellStyle name="Обычный 6 3 5 4" xfId="2809"/>
    <cellStyle name="Обычный 6 3 6" xfId="1633"/>
    <cellStyle name="Обычный 6 3 6 2" xfId="3203"/>
    <cellStyle name="Обычный 6 3 7" xfId="848"/>
    <cellStyle name="Обычный 6 3 8" xfId="2418"/>
    <cellStyle name="Обычный 6 4" xfId="95"/>
    <cellStyle name="Обычный 6 4 2" xfId="191"/>
    <cellStyle name="Обычный 6 4 2 2" xfId="385"/>
    <cellStyle name="Обычный 6 4 2 2 2" xfId="776"/>
    <cellStyle name="Обычный 6 4 2 2 2 2" xfId="2346"/>
    <cellStyle name="Обычный 6 4 2 2 2 2 2" xfId="3916"/>
    <cellStyle name="Обычный 6 4 2 2 2 3" xfId="1561"/>
    <cellStyle name="Обычный 6 4 2 2 2 4" xfId="3131"/>
    <cellStyle name="Обычный 6 4 2 2 3" xfId="1955"/>
    <cellStyle name="Обычный 6 4 2 2 3 2" xfId="3525"/>
    <cellStyle name="Обычный 6 4 2 2 4" xfId="1170"/>
    <cellStyle name="Обычный 6 4 2 2 5" xfId="2740"/>
    <cellStyle name="Обычный 6 4 2 3" xfId="582"/>
    <cellStyle name="Обычный 6 4 2 3 2" xfId="2152"/>
    <cellStyle name="Обычный 6 4 2 3 2 2" xfId="3722"/>
    <cellStyle name="Обычный 6 4 2 3 3" xfId="1367"/>
    <cellStyle name="Обычный 6 4 2 3 4" xfId="2937"/>
    <cellStyle name="Обычный 6 4 2 4" xfId="1761"/>
    <cellStyle name="Обычный 6 4 2 4 2" xfId="3331"/>
    <cellStyle name="Обычный 6 4 2 5" xfId="976"/>
    <cellStyle name="Обычный 6 4 2 6" xfId="2546"/>
    <cellStyle name="Обычный 6 4 3" xfId="289"/>
    <cellStyle name="Обычный 6 4 3 2" xfId="680"/>
    <cellStyle name="Обычный 6 4 3 2 2" xfId="2250"/>
    <cellStyle name="Обычный 6 4 3 2 2 2" xfId="3820"/>
    <cellStyle name="Обычный 6 4 3 2 3" xfId="1465"/>
    <cellStyle name="Обычный 6 4 3 2 4" xfId="3035"/>
    <cellStyle name="Обычный 6 4 3 3" xfId="1859"/>
    <cellStyle name="Обычный 6 4 3 3 2" xfId="3429"/>
    <cellStyle name="Обычный 6 4 3 4" xfId="1074"/>
    <cellStyle name="Обычный 6 4 3 5" xfId="2644"/>
    <cellStyle name="Обычный 6 4 4" xfId="486"/>
    <cellStyle name="Обычный 6 4 4 2" xfId="2056"/>
    <cellStyle name="Обычный 6 4 4 2 2" xfId="3626"/>
    <cellStyle name="Обычный 6 4 4 3" xfId="1271"/>
    <cellStyle name="Обычный 6 4 4 4" xfId="2841"/>
    <cellStyle name="Обычный 6 4 5" xfId="1665"/>
    <cellStyle name="Обычный 6 4 5 2" xfId="3235"/>
    <cellStyle name="Обычный 6 4 6" xfId="880"/>
    <cellStyle name="Обычный 6 4 7" xfId="2450"/>
    <cellStyle name="Обычный 6 5" xfId="143"/>
    <cellStyle name="Обычный 6 5 2" xfId="337"/>
    <cellStyle name="Обычный 6 5 2 2" xfId="728"/>
    <cellStyle name="Обычный 6 5 2 2 2" xfId="2298"/>
    <cellStyle name="Обычный 6 5 2 2 2 2" xfId="3868"/>
    <cellStyle name="Обычный 6 5 2 2 3" xfId="1513"/>
    <cellStyle name="Обычный 6 5 2 2 4" xfId="3083"/>
    <cellStyle name="Обычный 6 5 2 3" xfId="1907"/>
    <cellStyle name="Обычный 6 5 2 3 2" xfId="3477"/>
    <cellStyle name="Обычный 6 5 2 4" xfId="1122"/>
    <cellStyle name="Обычный 6 5 2 5" xfId="2692"/>
    <cellStyle name="Обычный 6 5 3" xfId="534"/>
    <cellStyle name="Обычный 6 5 3 2" xfId="2104"/>
    <cellStyle name="Обычный 6 5 3 2 2" xfId="3674"/>
    <cellStyle name="Обычный 6 5 3 3" xfId="1319"/>
    <cellStyle name="Обычный 6 5 3 4" xfId="2889"/>
    <cellStyle name="Обычный 6 5 4" xfId="1713"/>
    <cellStyle name="Обычный 6 5 4 2" xfId="3283"/>
    <cellStyle name="Обычный 6 5 5" xfId="928"/>
    <cellStyle name="Обычный 6 5 6" xfId="2498"/>
    <cellStyle name="Обычный 6 6" xfId="241"/>
    <cellStyle name="Обычный 6 6 2" xfId="632"/>
    <cellStyle name="Обычный 6 6 2 2" xfId="2202"/>
    <cellStyle name="Обычный 6 6 2 2 2" xfId="3772"/>
    <cellStyle name="Обычный 6 6 2 3" xfId="1417"/>
    <cellStyle name="Обычный 6 6 2 4" xfId="2987"/>
    <cellStyle name="Обычный 6 6 3" xfId="1811"/>
    <cellStyle name="Обычный 6 6 3 2" xfId="3381"/>
    <cellStyle name="Обычный 6 6 4" xfId="1026"/>
    <cellStyle name="Обычный 6 6 5" xfId="2596"/>
    <cellStyle name="Обычный 6 7" xfId="438"/>
    <cellStyle name="Обычный 6 7 2" xfId="2008"/>
    <cellStyle name="Обычный 6 7 2 2" xfId="3578"/>
    <cellStyle name="Обычный 6 7 3" xfId="1223"/>
    <cellStyle name="Обычный 6 7 4" xfId="2793"/>
    <cellStyle name="Обычный 6 8" xfId="1617"/>
    <cellStyle name="Обычный 6 8 2" xfId="3187"/>
    <cellStyle name="Обычный 6 9" xfId="832"/>
    <cellStyle name="Обычный 7" xfId="48"/>
    <cellStyle name="Плохой" xfId="8" builtinId="27" customBuiltin="1"/>
    <cellStyle name="Пояснение" xfId="16" builtinId="53" customBuiltin="1"/>
    <cellStyle name="Примечание 2" xfId="44"/>
    <cellStyle name="Примечание 2 10" xfId="2401"/>
    <cellStyle name="Примечание 2 2" xfId="78"/>
    <cellStyle name="Примечание 2 2 2" xfId="126"/>
    <cellStyle name="Примечание 2 2 2 2" xfId="222"/>
    <cellStyle name="Примечание 2 2 2 2 2" xfId="416"/>
    <cellStyle name="Примечание 2 2 2 2 2 2" xfId="807"/>
    <cellStyle name="Примечание 2 2 2 2 2 2 2" xfId="2377"/>
    <cellStyle name="Примечание 2 2 2 2 2 2 2 2" xfId="3947"/>
    <cellStyle name="Примечание 2 2 2 2 2 2 3" xfId="1592"/>
    <cellStyle name="Примечание 2 2 2 2 2 2 4" xfId="3162"/>
    <cellStyle name="Примечание 2 2 2 2 2 3" xfId="1986"/>
    <cellStyle name="Примечание 2 2 2 2 2 3 2" xfId="3556"/>
    <cellStyle name="Примечание 2 2 2 2 2 4" xfId="1201"/>
    <cellStyle name="Примечание 2 2 2 2 2 5" xfId="2771"/>
    <cellStyle name="Примечание 2 2 2 2 3" xfId="613"/>
    <cellStyle name="Примечание 2 2 2 2 3 2" xfId="2183"/>
    <cellStyle name="Примечание 2 2 2 2 3 2 2" xfId="3753"/>
    <cellStyle name="Примечание 2 2 2 2 3 3" xfId="1398"/>
    <cellStyle name="Примечание 2 2 2 2 3 4" xfId="2968"/>
    <cellStyle name="Примечание 2 2 2 2 4" xfId="1792"/>
    <cellStyle name="Примечание 2 2 2 2 4 2" xfId="3362"/>
    <cellStyle name="Примечание 2 2 2 2 5" xfId="1007"/>
    <cellStyle name="Примечание 2 2 2 2 6" xfId="2577"/>
    <cellStyle name="Примечание 2 2 2 3" xfId="320"/>
    <cellStyle name="Примечание 2 2 2 3 2" xfId="711"/>
    <cellStyle name="Примечание 2 2 2 3 2 2" xfId="2281"/>
    <cellStyle name="Примечание 2 2 2 3 2 2 2" xfId="3851"/>
    <cellStyle name="Примечание 2 2 2 3 2 3" xfId="1496"/>
    <cellStyle name="Примечание 2 2 2 3 2 4" xfId="3066"/>
    <cellStyle name="Примечание 2 2 2 3 3" xfId="1890"/>
    <cellStyle name="Примечание 2 2 2 3 3 2" xfId="3460"/>
    <cellStyle name="Примечание 2 2 2 3 4" xfId="1105"/>
    <cellStyle name="Примечание 2 2 2 3 5" xfId="2675"/>
    <cellStyle name="Примечание 2 2 2 4" xfId="517"/>
    <cellStyle name="Примечание 2 2 2 4 2" xfId="2087"/>
    <cellStyle name="Примечание 2 2 2 4 2 2" xfId="3657"/>
    <cellStyle name="Примечание 2 2 2 4 3" xfId="1302"/>
    <cellStyle name="Примечание 2 2 2 4 4" xfId="2872"/>
    <cellStyle name="Примечание 2 2 2 5" xfId="1696"/>
    <cellStyle name="Примечание 2 2 2 5 2" xfId="3266"/>
    <cellStyle name="Примечание 2 2 2 6" xfId="911"/>
    <cellStyle name="Примечание 2 2 2 7" xfId="2481"/>
    <cellStyle name="Примечание 2 2 3" xfId="174"/>
    <cellStyle name="Примечание 2 2 3 2" xfId="368"/>
    <cellStyle name="Примечание 2 2 3 2 2" xfId="759"/>
    <cellStyle name="Примечание 2 2 3 2 2 2" xfId="2329"/>
    <cellStyle name="Примечание 2 2 3 2 2 2 2" xfId="3899"/>
    <cellStyle name="Примечание 2 2 3 2 2 3" xfId="1544"/>
    <cellStyle name="Примечание 2 2 3 2 2 4" xfId="3114"/>
    <cellStyle name="Примечание 2 2 3 2 3" xfId="1938"/>
    <cellStyle name="Примечание 2 2 3 2 3 2" xfId="3508"/>
    <cellStyle name="Примечание 2 2 3 2 4" xfId="1153"/>
    <cellStyle name="Примечание 2 2 3 2 5" xfId="2723"/>
    <cellStyle name="Примечание 2 2 3 3" xfId="565"/>
    <cellStyle name="Примечание 2 2 3 3 2" xfId="2135"/>
    <cellStyle name="Примечание 2 2 3 3 2 2" xfId="3705"/>
    <cellStyle name="Примечание 2 2 3 3 3" xfId="1350"/>
    <cellStyle name="Примечание 2 2 3 3 4" xfId="2920"/>
    <cellStyle name="Примечание 2 2 3 4" xfId="1744"/>
    <cellStyle name="Примечание 2 2 3 4 2" xfId="3314"/>
    <cellStyle name="Примечание 2 2 3 5" xfId="959"/>
    <cellStyle name="Примечание 2 2 3 6" xfId="2529"/>
    <cellStyle name="Примечание 2 2 4" xfId="272"/>
    <cellStyle name="Примечание 2 2 4 2" xfId="663"/>
    <cellStyle name="Примечание 2 2 4 2 2" xfId="2233"/>
    <cellStyle name="Примечание 2 2 4 2 2 2" xfId="3803"/>
    <cellStyle name="Примечание 2 2 4 2 3" xfId="1448"/>
    <cellStyle name="Примечание 2 2 4 2 4" xfId="3018"/>
    <cellStyle name="Примечание 2 2 4 3" xfId="1842"/>
    <cellStyle name="Примечание 2 2 4 3 2" xfId="3412"/>
    <cellStyle name="Примечание 2 2 4 4" xfId="1057"/>
    <cellStyle name="Примечание 2 2 4 5" xfId="2627"/>
    <cellStyle name="Примечание 2 2 5" xfId="469"/>
    <cellStyle name="Примечание 2 2 5 2" xfId="2039"/>
    <cellStyle name="Примечание 2 2 5 2 2" xfId="3609"/>
    <cellStyle name="Примечание 2 2 5 3" xfId="1254"/>
    <cellStyle name="Примечание 2 2 5 4" xfId="2824"/>
    <cellStyle name="Примечание 2 2 6" xfId="1648"/>
    <cellStyle name="Примечание 2 2 6 2" xfId="3218"/>
    <cellStyle name="Примечание 2 2 7" xfId="863"/>
    <cellStyle name="Примечание 2 2 8" xfId="2433"/>
    <cellStyle name="Примечание 2 3" xfId="62"/>
    <cellStyle name="Примечание 2 3 2" xfId="110"/>
    <cellStyle name="Примечание 2 3 2 2" xfId="206"/>
    <cellStyle name="Примечание 2 3 2 2 2" xfId="400"/>
    <cellStyle name="Примечание 2 3 2 2 2 2" xfId="791"/>
    <cellStyle name="Примечание 2 3 2 2 2 2 2" xfId="2361"/>
    <cellStyle name="Примечание 2 3 2 2 2 2 2 2" xfId="3931"/>
    <cellStyle name="Примечание 2 3 2 2 2 2 3" xfId="1576"/>
    <cellStyle name="Примечание 2 3 2 2 2 2 4" xfId="3146"/>
    <cellStyle name="Примечание 2 3 2 2 2 3" xfId="1970"/>
    <cellStyle name="Примечание 2 3 2 2 2 3 2" xfId="3540"/>
    <cellStyle name="Примечание 2 3 2 2 2 4" xfId="1185"/>
    <cellStyle name="Примечание 2 3 2 2 2 5" xfId="2755"/>
    <cellStyle name="Примечание 2 3 2 2 3" xfId="597"/>
    <cellStyle name="Примечание 2 3 2 2 3 2" xfId="2167"/>
    <cellStyle name="Примечание 2 3 2 2 3 2 2" xfId="3737"/>
    <cellStyle name="Примечание 2 3 2 2 3 3" xfId="1382"/>
    <cellStyle name="Примечание 2 3 2 2 3 4" xfId="2952"/>
    <cellStyle name="Примечание 2 3 2 2 4" xfId="1776"/>
    <cellStyle name="Примечание 2 3 2 2 4 2" xfId="3346"/>
    <cellStyle name="Примечание 2 3 2 2 5" xfId="991"/>
    <cellStyle name="Примечание 2 3 2 2 6" xfId="2561"/>
    <cellStyle name="Примечание 2 3 2 3" xfId="304"/>
    <cellStyle name="Примечание 2 3 2 3 2" xfId="695"/>
    <cellStyle name="Примечание 2 3 2 3 2 2" xfId="2265"/>
    <cellStyle name="Примечание 2 3 2 3 2 2 2" xfId="3835"/>
    <cellStyle name="Примечание 2 3 2 3 2 3" xfId="1480"/>
    <cellStyle name="Примечание 2 3 2 3 2 4" xfId="3050"/>
    <cellStyle name="Примечание 2 3 2 3 3" xfId="1874"/>
    <cellStyle name="Примечание 2 3 2 3 3 2" xfId="3444"/>
    <cellStyle name="Примечание 2 3 2 3 4" xfId="1089"/>
    <cellStyle name="Примечание 2 3 2 3 5" xfId="2659"/>
    <cellStyle name="Примечание 2 3 2 4" xfId="501"/>
    <cellStyle name="Примечание 2 3 2 4 2" xfId="2071"/>
    <cellStyle name="Примечание 2 3 2 4 2 2" xfId="3641"/>
    <cellStyle name="Примечание 2 3 2 4 3" xfId="1286"/>
    <cellStyle name="Примечание 2 3 2 4 4" xfId="2856"/>
    <cellStyle name="Примечание 2 3 2 5" xfId="1680"/>
    <cellStyle name="Примечание 2 3 2 5 2" xfId="3250"/>
    <cellStyle name="Примечание 2 3 2 6" xfId="895"/>
    <cellStyle name="Примечание 2 3 2 7" xfId="2465"/>
    <cellStyle name="Примечание 2 3 3" xfId="158"/>
    <cellStyle name="Примечание 2 3 3 2" xfId="352"/>
    <cellStyle name="Примечание 2 3 3 2 2" xfId="743"/>
    <cellStyle name="Примечание 2 3 3 2 2 2" xfId="2313"/>
    <cellStyle name="Примечание 2 3 3 2 2 2 2" xfId="3883"/>
    <cellStyle name="Примечание 2 3 3 2 2 3" xfId="1528"/>
    <cellStyle name="Примечание 2 3 3 2 2 4" xfId="3098"/>
    <cellStyle name="Примечание 2 3 3 2 3" xfId="1922"/>
    <cellStyle name="Примечание 2 3 3 2 3 2" xfId="3492"/>
    <cellStyle name="Примечание 2 3 3 2 4" xfId="1137"/>
    <cellStyle name="Примечание 2 3 3 2 5" xfId="2707"/>
    <cellStyle name="Примечание 2 3 3 3" xfId="549"/>
    <cellStyle name="Примечание 2 3 3 3 2" xfId="2119"/>
    <cellStyle name="Примечание 2 3 3 3 2 2" xfId="3689"/>
    <cellStyle name="Примечание 2 3 3 3 3" xfId="1334"/>
    <cellStyle name="Примечание 2 3 3 3 4" xfId="2904"/>
    <cellStyle name="Примечание 2 3 3 4" xfId="1728"/>
    <cellStyle name="Примечание 2 3 3 4 2" xfId="3298"/>
    <cellStyle name="Примечание 2 3 3 5" xfId="943"/>
    <cellStyle name="Примечание 2 3 3 6" xfId="2513"/>
    <cellStyle name="Примечание 2 3 4" xfId="256"/>
    <cellStyle name="Примечание 2 3 4 2" xfId="647"/>
    <cellStyle name="Примечание 2 3 4 2 2" xfId="2217"/>
    <cellStyle name="Примечание 2 3 4 2 2 2" xfId="3787"/>
    <cellStyle name="Примечание 2 3 4 2 3" xfId="1432"/>
    <cellStyle name="Примечание 2 3 4 2 4" xfId="3002"/>
    <cellStyle name="Примечание 2 3 4 3" xfId="1826"/>
    <cellStyle name="Примечание 2 3 4 3 2" xfId="3396"/>
    <cellStyle name="Примечание 2 3 4 4" xfId="1041"/>
    <cellStyle name="Примечание 2 3 4 5" xfId="2611"/>
    <cellStyle name="Примечание 2 3 5" xfId="453"/>
    <cellStyle name="Примечание 2 3 5 2" xfId="2023"/>
    <cellStyle name="Примечание 2 3 5 2 2" xfId="3593"/>
    <cellStyle name="Примечание 2 3 5 3" xfId="1238"/>
    <cellStyle name="Примечание 2 3 5 4" xfId="2808"/>
    <cellStyle name="Примечание 2 3 6" xfId="1632"/>
    <cellStyle name="Примечание 2 3 6 2" xfId="3202"/>
    <cellStyle name="Примечание 2 3 7" xfId="847"/>
    <cellStyle name="Примечание 2 3 8" xfId="2417"/>
    <cellStyle name="Примечание 2 4" xfId="94"/>
    <cellStyle name="Примечание 2 4 2" xfId="190"/>
    <cellStyle name="Примечание 2 4 2 2" xfId="384"/>
    <cellStyle name="Примечание 2 4 2 2 2" xfId="775"/>
    <cellStyle name="Примечание 2 4 2 2 2 2" xfId="2345"/>
    <cellStyle name="Примечание 2 4 2 2 2 2 2" xfId="3915"/>
    <cellStyle name="Примечание 2 4 2 2 2 3" xfId="1560"/>
    <cellStyle name="Примечание 2 4 2 2 2 4" xfId="3130"/>
    <cellStyle name="Примечание 2 4 2 2 3" xfId="1954"/>
    <cellStyle name="Примечание 2 4 2 2 3 2" xfId="3524"/>
    <cellStyle name="Примечание 2 4 2 2 4" xfId="1169"/>
    <cellStyle name="Примечание 2 4 2 2 5" xfId="2739"/>
    <cellStyle name="Примечание 2 4 2 3" xfId="581"/>
    <cellStyle name="Примечание 2 4 2 3 2" xfId="2151"/>
    <cellStyle name="Примечание 2 4 2 3 2 2" xfId="3721"/>
    <cellStyle name="Примечание 2 4 2 3 3" xfId="1366"/>
    <cellStyle name="Примечание 2 4 2 3 4" xfId="2936"/>
    <cellStyle name="Примечание 2 4 2 4" xfId="1760"/>
    <cellStyle name="Примечание 2 4 2 4 2" xfId="3330"/>
    <cellStyle name="Примечание 2 4 2 5" xfId="975"/>
    <cellStyle name="Примечание 2 4 2 6" xfId="2545"/>
    <cellStyle name="Примечание 2 4 3" xfId="288"/>
    <cellStyle name="Примечание 2 4 3 2" xfId="679"/>
    <cellStyle name="Примечание 2 4 3 2 2" xfId="2249"/>
    <cellStyle name="Примечание 2 4 3 2 2 2" xfId="3819"/>
    <cellStyle name="Примечание 2 4 3 2 3" xfId="1464"/>
    <cellStyle name="Примечание 2 4 3 2 4" xfId="3034"/>
    <cellStyle name="Примечание 2 4 3 3" xfId="1858"/>
    <cellStyle name="Примечание 2 4 3 3 2" xfId="3428"/>
    <cellStyle name="Примечание 2 4 3 4" xfId="1073"/>
    <cellStyle name="Примечание 2 4 3 5" xfId="2643"/>
    <cellStyle name="Примечание 2 4 4" xfId="485"/>
    <cellStyle name="Примечание 2 4 4 2" xfId="2055"/>
    <cellStyle name="Примечание 2 4 4 2 2" xfId="3625"/>
    <cellStyle name="Примечание 2 4 4 3" xfId="1270"/>
    <cellStyle name="Примечание 2 4 4 4" xfId="2840"/>
    <cellStyle name="Примечание 2 4 5" xfId="1664"/>
    <cellStyle name="Примечание 2 4 5 2" xfId="3234"/>
    <cellStyle name="Примечание 2 4 6" xfId="879"/>
    <cellStyle name="Примечание 2 4 7" xfId="2449"/>
    <cellStyle name="Примечание 2 5" xfId="142"/>
    <cellStyle name="Примечание 2 5 2" xfId="336"/>
    <cellStyle name="Примечание 2 5 2 2" xfId="727"/>
    <cellStyle name="Примечание 2 5 2 2 2" xfId="2297"/>
    <cellStyle name="Примечание 2 5 2 2 2 2" xfId="3867"/>
    <cellStyle name="Примечание 2 5 2 2 3" xfId="1512"/>
    <cellStyle name="Примечание 2 5 2 2 4" xfId="3082"/>
    <cellStyle name="Примечание 2 5 2 3" xfId="1906"/>
    <cellStyle name="Примечание 2 5 2 3 2" xfId="3476"/>
    <cellStyle name="Примечание 2 5 2 4" xfId="1121"/>
    <cellStyle name="Примечание 2 5 2 5" xfId="2691"/>
    <cellStyle name="Примечание 2 5 3" xfId="533"/>
    <cellStyle name="Примечание 2 5 3 2" xfId="2103"/>
    <cellStyle name="Примечание 2 5 3 2 2" xfId="3673"/>
    <cellStyle name="Примечание 2 5 3 3" xfId="1318"/>
    <cellStyle name="Примечание 2 5 3 4" xfId="2888"/>
    <cellStyle name="Примечание 2 5 4" xfId="1712"/>
    <cellStyle name="Примечание 2 5 4 2" xfId="3282"/>
    <cellStyle name="Примечание 2 5 5" xfId="927"/>
    <cellStyle name="Примечание 2 5 6" xfId="2497"/>
    <cellStyle name="Примечание 2 6" xfId="240"/>
    <cellStyle name="Примечание 2 6 2" xfId="631"/>
    <cellStyle name="Примечание 2 6 2 2" xfId="2201"/>
    <cellStyle name="Примечание 2 6 2 2 2" xfId="3771"/>
    <cellStyle name="Примечание 2 6 2 3" xfId="1416"/>
    <cellStyle name="Примечание 2 6 2 4" xfId="2986"/>
    <cellStyle name="Примечание 2 6 3" xfId="1810"/>
    <cellStyle name="Примечание 2 6 3 2" xfId="3380"/>
    <cellStyle name="Примечание 2 6 4" xfId="1025"/>
    <cellStyle name="Примечание 2 6 5" xfId="2595"/>
    <cellStyle name="Примечание 2 7" xfId="437"/>
    <cellStyle name="Примечание 2 7 2" xfId="2007"/>
    <cellStyle name="Примечание 2 7 2 2" xfId="3577"/>
    <cellStyle name="Примечание 2 7 3" xfId="1222"/>
    <cellStyle name="Примечание 2 7 4" xfId="2792"/>
    <cellStyle name="Примечание 2 8" xfId="1616"/>
    <cellStyle name="Примечание 2 8 2" xfId="3186"/>
    <cellStyle name="Примечание 2 9" xfId="83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5;&#1084;&#1077;&#1083;&#1100;&#1103;&#1085;&#1086;&#1074;&#1089;&#1082;&#1080;&#1081;%20&#1056;&#1069;&#1057;\!&#1056;&#1077;&#1084;&#1086;&#1085;&#1090;&#1099;%202024\!&#1055;&#1083;&#1072;&#1085;&#1086;&#1074;&#1099;&#1077;%20&#1079;&#1072;&#1082;&#1072;&#1079;&#1099;%20&#1056;&#1055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9">
          <cell r="D69" t="str">
            <v>ВЛ-0,4 кВ Л-3 от ТП 63-7-2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Z340"/>
  <sheetViews>
    <sheetView tabSelected="1" view="pageBreakPreview" topLeftCell="B16" zoomScale="60" zoomScaleNormal="69" workbookViewId="0">
      <selection activeCell="W34" sqref="W34"/>
    </sheetView>
  </sheetViews>
  <sheetFormatPr defaultColWidth="9.140625" defaultRowHeight="18.75" x14ac:dyDescent="0.25"/>
  <cols>
    <col min="1" max="1" width="8.42578125" style="22" hidden="1" customWidth="1"/>
    <col min="2" max="2" width="18.5703125" style="23" customWidth="1"/>
    <col min="3" max="3" width="50.28515625" style="22" customWidth="1"/>
    <col min="4" max="4" width="13.5703125" style="22" hidden="1" customWidth="1"/>
    <col min="5" max="5" width="16" style="22" hidden="1" customWidth="1"/>
    <col min="6" max="6" width="14.140625" style="22" hidden="1" customWidth="1"/>
    <col min="7" max="7" width="13.7109375" style="22" hidden="1" customWidth="1"/>
    <col min="8" max="8" width="13.28515625" style="22" hidden="1" customWidth="1"/>
    <col min="9" max="9" width="21.5703125" style="22" hidden="1" customWidth="1"/>
    <col min="10" max="10" width="10.5703125" style="22" hidden="1" customWidth="1"/>
    <col min="11" max="11" width="23.42578125" style="1" customWidth="1"/>
    <col min="12" max="12" width="16.140625" style="1" customWidth="1"/>
    <col min="13" max="13" width="19.28515625" style="1" hidden="1" customWidth="1"/>
    <col min="14" max="14" width="35" style="1" hidden="1" customWidth="1"/>
    <col min="15" max="15" width="26.42578125" style="1" hidden="1" customWidth="1"/>
    <col min="16" max="16" width="43.7109375" style="1" hidden="1" customWidth="1"/>
    <col min="17" max="19" width="13.42578125" style="1" hidden="1" customWidth="1"/>
    <col min="20" max="20" width="17.5703125" style="1" hidden="1" customWidth="1"/>
    <col min="21" max="21" width="15.42578125" style="1" hidden="1" customWidth="1"/>
    <col min="22" max="22" width="0.140625" style="1" hidden="1" customWidth="1"/>
    <col min="23" max="23" width="53.140625" style="1" customWidth="1"/>
    <col min="24" max="24" width="16" style="24" customWidth="1"/>
    <col min="25" max="25" width="15.28515625" style="1" customWidth="1"/>
    <col min="26" max="26" width="23.5703125" style="22" customWidth="1"/>
    <col min="27" max="27" width="17.140625" style="22" customWidth="1"/>
    <col min="28" max="28" width="21.7109375" style="22" customWidth="1"/>
    <col min="29" max="29" width="17.7109375" style="22" customWidth="1"/>
    <col min="30" max="30" width="9.140625" style="22"/>
    <col min="31" max="31" width="22.140625" style="22" customWidth="1"/>
    <col min="32" max="16384" width="9.140625" style="22"/>
  </cols>
  <sheetData>
    <row r="1" spans="1:41" hidden="1" x14ac:dyDescent="0.25">
      <c r="N1" s="1" t="s">
        <v>13</v>
      </c>
      <c r="O1" s="1" t="s">
        <v>14</v>
      </c>
      <c r="P1" s="1" t="s">
        <v>15</v>
      </c>
    </row>
    <row r="2" spans="1:41" ht="56.25" hidden="1" x14ac:dyDescent="0.25">
      <c r="N2" s="1" t="s">
        <v>10</v>
      </c>
      <c r="O2" s="1" t="s">
        <v>10</v>
      </c>
      <c r="P2" s="1" t="s">
        <v>26</v>
      </c>
    </row>
    <row r="3" spans="1:41" hidden="1" x14ac:dyDescent="0.25"/>
    <row r="4" spans="1:41" ht="56.25" hidden="1" x14ac:dyDescent="0.25">
      <c r="F4" s="25"/>
      <c r="G4" s="25"/>
      <c r="H4" s="25"/>
      <c r="N4" s="1" t="s">
        <v>12</v>
      </c>
      <c r="O4" s="1" t="s">
        <v>12</v>
      </c>
      <c r="P4" s="1" t="s">
        <v>12</v>
      </c>
    </row>
    <row r="5" spans="1:41" ht="37.5" hidden="1" x14ac:dyDescent="0.25">
      <c r="F5" s="25"/>
      <c r="G5" s="25"/>
      <c r="H5" s="25"/>
      <c r="N5" s="1" t="s">
        <v>11</v>
      </c>
      <c r="O5" s="1" t="s">
        <v>11</v>
      </c>
      <c r="P5" s="1" t="s">
        <v>11</v>
      </c>
    </row>
    <row r="6" spans="1:41" hidden="1" x14ac:dyDescent="0.25">
      <c r="F6" s="25"/>
      <c r="G6" s="25"/>
      <c r="H6" s="25"/>
    </row>
    <row r="7" spans="1:41" x14ac:dyDescent="0.25">
      <c r="F7" s="25"/>
      <c r="G7" s="25"/>
      <c r="H7" s="25"/>
    </row>
    <row r="8" spans="1:41" ht="54" customHeight="1" x14ac:dyDescent="0.25">
      <c r="A8" s="100" t="s">
        <v>40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2"/>
      <c r="AB8" s="26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9.75" hidden="1" customHeight="1" x14ac:dyDescent="0.25">
      <c r="A9" s="2"/>
      <c r="B9" s="1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7"/>
      <c r="X9" s="26"/>
      <c r="Y9" s="27"/>
      <c r="Z9" s="26"/>
      <c r="AA9" s="26"/>
      <c r="AB9" s="2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ht="67.5" customHeight="1" x14ac:dyDescent="0.25">
      <c r="A10" s="105" t="s">
        <v>0</v>
      </c>
      <c r="B10" s="104" t="s">
        <v>16</v>
      </c>
      <c r="C10" s="103" t="s">
        <v>19</v>
      </c>
      <c r="D10" s="103" t="s">
        <v>1</v>
      </c>
      <c r="E10" s="103"/>
      <c r="F10" s="103" t="s">
        <v>2</v>
      </c>
      <c r="G10" s="103"/>
      <c r="H10" s="103" t="s">
        <v>3</v>
      </c>
      <c r="I10" s="103" t="s">
        <v>9</v>
      </c>
      <c r="J10" s="103" t="s">
        <v>4</v>
      </c>
      <c r="K10" s="103" t="s">
        <v>17</v>
      </c>
      <c r="L10" s="103" t="s">
        <v>18</v>
      </c>
      <c r="M10" s="103" t="s">
        <v>18</v>
      </c>
      <c r="N10" s="103" t="s">
        <v>18</v>
      </c>
      <c r="O10" s="103" t="s">
        <v>18</v>
      </c>
      <c r="P10" s="103" t="s">
        <v>18</v>
      </c>
      <c r="Q10" s="103" t="s">
        <v>18</v>
      </c>
      <c r="R10" s="103" t="s">
        <v>18</v>
      </c>
      <c r="S10" s="103" t="s">
        <v>18</v>
      </c>
      <c r="T10" s="103" t="s">
        <v>18</v>
      </c>
      <c r="U10" s="103" t="s">
        <v>18</v>
      </c>
      <c r="V10" s="103" t="s">
        <v>18</v>
      </c>
      <c r="W10" s="103" t="s">
        <v>20</v>
      </c>
      <c r="X10" s="57" t="s">
        <v>21</v>
      </c>
      <c r="Y10" s="16" t="s">
        <v>23</v>
      </c>
      <c r="Z10" s="3" t="s">
        <v>24</v>
      </c>
      <c r="AA10" s="28" t="s">
        <v>22</v>
      </c>
      <c r="AB10" s="3" t="s">
        <v>25</v>
      </c>
      <c r="AC10" s="29" t="s">
        <v>27</v>
      </c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ht="3.75" customHeight="1" x14ac:dyDescent="0.25">
      <c r="A11" s="105"/>
      <c r="B11" s="104"/>
      <c r="C11" s="103"/>
      <c r="D11" s="16" t="s">
        <v>5</v>
      </c>
      <c r="E11" s="16" t="s">
        <v>6</v>
      </c>
      <c r="F11" s="15" t="s">
        <v>7</v>
      </c>
      <c r="G11" s="15" t="s">
        <v>8</v>
      </c>
      <c r="H11" s="103"/>
      <c r="I11" s="114"/>
      <c r="J11" s="114"/>
      <c r="K11" s="104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58"/>
      <c r="Y11" s="16"/>
      <c r="Z11" s="3"/>
      <c r="AA11" s="3"/>
      <c r="AB11" s="3"/>
      <c r="AC11" s="29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ht="17.25" customHeight="1" thickBot="1" x14ac:dyDescent="0.3">
      <c r="A12" s="15"/>
      <c r="B12" s="17">
        <v>1</v>
      </c>
      <c r="C12" s="59">
        <v>2</v>
      </c>
      <c r="D12" s="59">
        <v>3</v>
      </c>
      <c r="E12" s="59">
        <v>4</v>
      </c>
      <c r="F12" s="59">
        <v>5</v>
      </c>
      <c r="G12" s="59">
        <v>6</v>
      </c>
      <c r="H12" s="59">
        <v>7</v>
      </c>
      <c r="I12" s="59">
        <v>8</v>
      </c>
      <c r="J12" s="59">
        <v>9</v>
      </c>
      <c r="K12" s="60">
        <v>3</v>
      </c>
      <c r="L12" s="60">
        <v>4</v>
      </c>
      <c r="M12" s="61"/>
      <c r="N12" s="62"/>
      <c r="O12" s="61"/>
      <c r="P12" s="61"/>
      <c r="Q12" s="61"/>
      <c r="R12" s="61"/>
      <c r="S12" s="61"/>
      <c r="T12" s="61"/>
      <c r="U12" s="61"/>
      <c r="V12" s="61"/>
      <c r="W12" s="63">
        <v>5</v>
      </c>
      <c r="X12" s="64">
        <v>6</v>
      </c>
      <c r="Y12" s="63">
        <v>7</v>
      </c>
      <c r="Z12" s="64">
        <v>8</v>
      </c>
      <c r="AA12" s="30">
        <v>9</v>
      </c>
      <c r="AB12" s="30">
        <v>10</v>
      </c>
      <c r="AC12" s="31">
        <v>11</v>
      </c>
      <c r="AD12" s="32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ht="20.25" x14ac:dyDescent="0.25">
      <c r="A13" s="18"/>
      <c r="B13" s="106" t="s">
        <v>41</v>
      </c>
      <c r="C13" s="76" t="s">
        <v>31</v>
      </c>
      <c r="D13" s="77"/>
      <c r="E13" s="77"/>
      <c r="F13" s="77"/>
      <c r="G13" s="77"/>
      <c r="H13" s="77"/>
      <c r="I13" s="77"/>
      <c r="J13" s="77"/>
      <c r="K13" s="77" t="s">
        <v>32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 t="s">
        <v>33</v>
      </c>
      <c r="X13" s="77" t="s">
        <v>29</v>
      </c>
      <c r="Y13" s="77"/>
      <c r="Z13" s="78" t="s">
        <v>34</v>
      </c>
      <c r="AA13" s="56"/>
      <c r="AB13" s="19"/>
      <c r="AC13" s="111"/>
      <c r="AD13" s="32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ht="20.25" x14ac:dyDescent="0.25">
      <c r="A14" s="18"/>
      <c r="B14" s="107"/>
      <c r="C14" s="79" t="s">
        <v>36</v>
      </c>
      <c r="D14" s="80"/>
      <c r="E14" s="80"/>
      <c r="F14" s="80"/>
      <c r="G14" s="80"/>
      <c r="H14" s="80"/>
      <c r="I14" s="80"/>
      <c r="J14" s="80"/>
      <c r="K14" s="80" t="s">
        <v>37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 t="s">
        <v>46</v>
      </c>
      <c r="X14" s="80" t="s">
        <v>29</v>
      </c>
      <c r="Y14" s="80"/>
      <c r="Z14" s="81" t="s">
        <v>34</v>
      </c>
      <c r="AA14" s="52"/>
      <c r="AB14" s="5"/>
      <c r="AC14" s="112"/>
      <c r="AD14" s="32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s="45" customFormat="1" ht="26.25" customHeight="1" x14ac:dyDescent="0.25">
      <c r="A15" s="18"/>
      <c r="B15" s="107"/>
      <c r="C15" s="47" t="s">
        <v>64</v>
      </c>
      <c r="D15" s="47"/>
      <c r="E15" s="47"/>
      <c r="F15" s="47"/>
      <c r="G15" s="47"/>
      <c r="H15" s="47"/>
      <c r="I15" s="47"/>
      <c r="J15" s="47"/>
      <c r="K15" s="47" t="s">
        <v>65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87" t="s">
        <v>66</v>
      </c>
      <c r="X15" s="47" t="s">
        <v>29</v>
      </c>
      <c r="Y15" s="47"/>
      <c r="Z15" s="47" t="s">
        <v>4</v>
      </c>
      <c r="AA15" s="70"/>
      <c r="AB15" s="20"/>
      <c r="AC15" s="112"/>
      <c r="AD15" s="32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s="45" customFormat="1" ht="20.25" x14ac:dyDescent="0.25">
      <c r="A16" s="18"/>
      <c r="B16" s="107"/>
      <c r="C16" s="72" t="s">
        <v>70</v>
      </c>
      <c r="D16" s="71"/>
      <c r="E16" s="71"/>
      <c r="F16" s="71"/>
      <c r="G16" s="71"/>
      <c r="H16" s="71"/>
      <c r="I16" s="71"/>
      <c r="J16" s="71"/>
      <c r="K16" s="71" t="s">
        <v>71</v>
      </c>
      <c r="L16" s="71" t="s">
        <v>72</v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 t="s">
        <v>73</v>
      </c>
      <c r="X16" s="71" t="s">
        <v>29</v>
      </c>
      <c r="Y16" s="47"/>
      <c r="Z16" s="44" t="s">
        <v>4</v>
      </c>
      <c r="AA16" s="52"/>
      <c r="AB16" s="7"/>
      <c r="AC16" s="112"/>
      <c r="AD16" s="32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2106" ht="20.25" x14ac:dyDescent="0.25">
      <c r="A17" s="18"/>
      <c r="B17" s="107"/>
      <c r="C17" s="47" t="s">
        <v>87</v>
      </c>
      <c r="D17" s="47"/>
      <c r="E17" s="47"/>
      <c r="F17" s="47"/>
      <c r="G17" s="47"/>
      <c r="H17" s="47"/>
      <c r="I17" s="47"/>
      <c r="J17" s="47"/>
      <c r="K17" s="47" t="s">
        <v>58</v>
      </c>
      <c r="L17" s="47" t="s">
        <v>69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87" t="s">
        <v>86</v>
      </c>
      <c r="X17" s="47" t="s">
        <v>29</v>
      </c>
      <c r="Y17" s="47"/>
      <c r="Z17" s="44" t="s">
        <v>4</v>
      </c>
      <c r="AA17" s="52"/>
      <c r="AB17" s="7"/>
      <c r="AC17" s="112"/>
      <c r="AD17" s="32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2106" s="45" customFormat="1" ht="20.25" x14ac:dyDescent="0.25">
      <c r="A18" s="18"/>
      <c r="B18" s="107"/>
      <c r="C18" s="47" t="s">
        <v>88</v>
      </c>
      <c r="D18" s="47"/>
      <c r="E18" s="47"/>
      <c r="F18" s="47"/>
      <c r="G18" s="47"/>
      <c r="H18" s="47"/>
      <c r="I18" s="47"/>
      <c r="J18" s="47"/>
      <c r="K18" s="47" t="s">
        <v>89</v>
      </c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 t="s">
        <v>90</v>
      </c>
      <c r="X18" s="47" t="s">
        <v>29</v>
      </c>
      <c r="Y18" s="47"/>
      <c r="Z18" s="44" t="s">
        <v>4</v>
      </c>
      <c r="AA18" s="91"/>
      <c r="AB18" s="92"/>
      <c r="AC18" s="112"/>
      <c r="AD18" s="32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2106" ht="21" thickBot="1" x14ac:dyDescent="0.3">
      <c r="A19" s="18"/>
      <c r="B19" s="108"/>
      <c r="C19" s="47" t="s">
        <v>83</v>
      </c>
      <c r="D19" s="47"/>
      <c r="E19" s="47"/>
      <c r="F19" s="47"/>
      <c r="G19" s="47"/>
      <c r="H19" s="47"/>
      <c r="I19" s="47"/>
      <c r="J19" s="47"/>
      <c r="K19" s="47" t="s">
        <v>84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87" t="s">
        <v>85</v>
      </c>
      <c r="X19" s="47" t="s">
        <v>29</v>
      </c>
      <c r="Y19" s="47"/>
      <c r="Z19" s="47" t="s">
        <v>4</v>
      </c>
      <c r="AA19" s="54"/>
      <c r="AB19" s="13"/>
      <c r="AC19" s="113"/>
      <c r="AD19" s="32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2106" s="33" customFormat="1" ht="25.5" customHeight="1" x14ac:dyDescent="0.25">
      <c r="A20" s="18"/>
      <c r="B20" s="106" t="s">
        <v>42</v>
      </c>
      <c r="C20" s="79" t="s">
        <v>36</v>
      </c>
      <c r="D20" s="80"/>
      <c r="E20" s="80"/>
      <c r="F20" s="80"/>
      <c r="G20" s="80"/>
      <c r="H20" s="80"/>
      <c r="I20" s="80"/>
      <c r="J20" s="80"/>
      <c r="K20" s="80" t="s">
        <v>37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 t="s">
        <v>46</v>
      </c>
      <c r="X20" s="80" t="s">
        <v>29</v>
      </c>
      <c r="Y20" s="80"/>
      <c r="Z20" s="81" t="s">
        <v>34</v>
      </c>
      <c r="AA20" s="41"/>
      <c r="AB20" s="11"/>
      <c r="AC20" s="111"/>
      <c r="AD20" s="32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  <c r="AMK20" s="32"/>
      <c r="AML20" s="32"/>
      <c r="AMM20" s="32"/>
      <c r="AMN20" s="32"/>
      <c r="AMO20" s="32"/>
      <c r="AMP20" s="32"/>
      <c r="AMQ20" s="32"/>
      <c r="AMR20" s="32"/>
      <c r="AMS20" s="32"/>
      <c r="AMT20" s="32"/>
      <c r="AMU20" s="32"/>
      <c r="AMV20" s="32"/>
      <c r="AMW20" s="32"/>
      <c r="AMX20" s="32"/>
      <c r="AMY20" s="32"/>
      <c r="AMZ20" s="32"/>
      <c r="ANA20" s="32"/>
      <c r="ANB20" s="32"/>
      <c r="ANC20" s="32"/>
      <c r="AND20" s="32"/>
      <c r="ANE20" s="32"/>
      <c r="ANF20" s="32"/>
      <c r="ANG20" s="32"/>
      <c r="ANH20" s="32"/>
      <c r="ANI20" s="32"/>
      <c r="ANJ20" s="32"/>
      <c r="ANK20" s="32"/>
      <c r="ANL20" s="32"/>
      <c r="ANM20" s="32"/>
      <c r="ANN20" s="32"/>
      <c r="ANO20" s="32"/>
      <c r="ANP20" s="32"/>
      <c r="ANQ20" s="32"/>
      <c r="ANR20" s="32"/>
      <c r="ANS20" s="32"/>
      <c r="ANT20" s="32"/>
      <c r="ANU20" s="32"/>
      <c r="ANV20" s="32"/>
      <c r="ANW20" s="32"/>
      <c r="ANX20" s="32"/>
      <c r="ANY20" s="32"/>
      <c r="ANZ20" s="32"/>
      <c r="AOA20" s="32"/>
      <c r="AOB20" s="32"/>
      <c r="AOC20" s="32"/>
      <c r="AOD20" s="32"/>
      <c r="AOE20" s="32"/>
      <c r="AOF20" s="32"/>
      <c r="AOG20" s="32"/>
      <c r="AOH20" s="32"/>
      <c r="AOI20" s="32"/>
      <c r="AOJ20" s="32"/>
      <c r="AOK20" s="32"/>
      <c r="AOL20" s="32"/>
      <c r="AOM20" s="32"/>
      <c r="AON20" s="32"/>
      <c r="AOO20" s="32"/>
      <c r="AOP20" s="32"/>
      <c r="AOQ20" s="32"/>
      <c r="AOR20" s="32"/>
      <c r="AOS20" s="32"/>
      <c r="AOT20" s="32"/>
      <c r="AOU20" s="32"/>
      <c r="AOV20" s="32"/>
      <c r="AOW20" s="32"/>
      <c r="AOX20" s="32"/>
      <c r="AOY20" s="32"/>
      <c r="AOZ20" s="32"/>
      <c r="APA20" s="32"/>
      <c r="APB20" s="32"/>
      <c r="APC20" s="32"/>
      <c r="APD20" s="32"/>
      <c r="APE20" s="32"/>
      <c r="APF20" s="32"/>
      <c r="APG20" s="32"/>
      <c r="APH20" s="32"/>
      <c r="API20" s="32"/>
      <c r="APJ20" s="32"/>
      <c r="APK20" s="32"/>
      <c r="APL20" s="32"/>
      <c r="APM20" s="32"/>
      <c r="APN20" s="32"/>
      <c r="APO20" s="32"/>
      <c r="APP20" s="32"/>
      <c r="APQ20" s="32"/>
      <c r="APR20" s="32"/>
      <c r="APS20" s="32"/>
      <c r="APT20" s="32"/>
      <c r="APU20" s="32"/>
      <c r="APV20" s="32"/>
      <c r="APW20" s="32"/>
      <c r="APX20" s="32"/>
      <c r="APY20" s="32"/>
      <c r="APZ20" s="32"/>
      <c r="AQA20" s="32"/>
      <c r="AQB20" s="32"/>
      <c r="AQC20" s="32"/>
      <c r="AQD20" s="32"/>
      <c r="AQE20" s="32"/>
      <c r="AQF20" s="32"/>
      <c r="AQG20" s="32"/>
      <c r="AQH20" s="32"/>
      <c r="AQI20" s="32"/>
      <c r="AQJ20" s="32"/>
      <c r="AQK20" s="32"/>
      <c r="AQL20" s="32"/>
      <c r="AQM20" s="32"/>
      <c r="AQN20" s="32"/>
      <c r="AQO20" s="32"/>
      <c r="AQP20" s="32"/>
      <c r="AQQ20" s="32"/>
      <c r="AQR20" s="32"/>
      <c r="AQS20" s="32"/>
      <c r="AQT20" s="32"/>
      <c r="AQU20" s="32"/>
      <c r="AQV20" s="32"/>
      <c r="AQW20" s="32"/>
      <c r="AQX20" s="32"/>
      <c r="AQY20" s="32"/>
      <c r="AQZ20" s="32"/>
      <c r="ARA20" s="32"/>
      <c r="ARB20" s="32"/>
      <c r="ARC20" s="32"/>
      <c r="ARD20" s="32"/>
      <c r="ARE20" s="32"/>
      <c r="ARF20" s="32"/>
      <c r="ARG20" s="32"/>
      <c r="ARH20" s="32"/>
      <c r="ARI20" s="32"/>
      <c r="ARJ20" s="32"/>
      <c r="ARK20" s="32"/>
      <c r="ARL20" s="32"/>
      <c r="ARM20" s="32"/>
      <c r="ARN20" s="32"/>
      <c r="ARO20" s="32"/>
      <c r="ARP20" s="32"/>
      <c r="ARQ20" s="32"/>
      <c r="ARR20" s="32"/>
      <c r="ARS20" s="32"/>
      <c r="ART20" s="32"/>
      <c r="ARU20" s="32"/>
      <c r="ARV20" s="32"/>
      <c r="ARW20" s="32"/>
      <c r="ARX20" s="32"/>
      <c r="ARY20" s="32"/>
      <c r="ARZ20" s="32"/>
      <c r="ASA20" s="32"/>
      <c r="ASB20" s="32"/>
      <c r="ASC20" s="32"/>
      <c r="ASD20" s="32"/>
      <c r="ASE20" s="32"/>
      <c r="ASF20" s="32"/>
      <c r="ASG20" s="32"/>
      <c r="ASH20" s="32"/>
      <c r="ASI20" s="32"/>
      <c r="ASJ20" s="32"/>
      <c r="ASK20" s="32"/>
      <c r="ASL20" s="32"/>
      <c r="ASM20" s="32"/>
      <c r="ASN20" s="32"/>
      <c r="ASO20" s="32"/>
      <c r="ASP20" s="32"/>
      <c r="ASQ20" s="32"/>
      <c r="ASR20" s="32"/>
      <c r="ASS20" s="32"/>
      <c r="AST20" s="32"/>
      <c r="ASU20" s="32"/>
      <c r="ASV20" s="32"/>
      <c r="ASW20" s="32"/>
      <c r="ASX20" s="32"/>
      <c r="ASY20" s="32"/>
      <c r="ASZ20" s="32"/>
      <c r="ATA20" s="32"/>
      <c r="ATB20" s="32"/>
      <c r="ATC20" s="32"/>
      <c r="ATD20" s="32"/>
      <c r="ATE20" s="32"/>
      <c r="ATF20" s="32"/>
      <c r="ATG20" s="32"/>
      <c r="ATH20" s="32"/>
      <c r="ATI20" s="32"/>
      <c r="ATJ20" s="32"/>
      <c r="ATK20" s="32"/>
      <c r="ATL20" s="32"/>
      <c r="ATM20" s="32"/>
      <c r="ATN20" s="32"/>
      <c r="ATO20" s="32"/>
      <c r="ATP20" s="32"/>
      <c r="ATQ20" s="32"/>
      <c r="ATR20" s="32"/>
      <c r="ATS20" s="32"/>
      <c r="ATT20" s="32"/>
      <c r="ATU20" s="32"/>
      <c r="ATV20" s="32"/>
      <c r="ATW20" s="32"/>
      <c r="ATX20" s="32"/>
      <c r="ATY20" s="32"/>
      <c r="ATZ20" s="32"/>
      <c r="AUA20" s="32"/>
      <c r="AUB20" s="32"/>
      <c r="AUC20" s="32"/>
      <c r="AUD20" s="32"/>
      <c r="AUE20" s="32"/>
      <c r="AUF20" s="32"/>
      <c r="AUG20" s="32"/>
      <c r="AUH20" s="32"/>
      <c r="AUI20" s="32"/>
      <c r="AUJ20" s="32"/>
      <c r="AUK20" s="32"/>
      <c r="AUL20" s="32"/>
      <c r="AUM20" s="32"/>
      <c r="AUN20" s="32"/>
      <c r="AUO20" s="32"/>
      <c r="AUP20" s="32"/>
      <c r="AUQ20" s="32"/>
      <c r="AUR20" s="32"/>
      <c r="AUS20" s="32"/>
      <c r="AUT20" s="32"/>
      <c r="AUU20" s="32"/>
      <c r="AUV20" s="32"/>
      <c r="AUW20" s="32"/>
      <c r="AUX20" s="32"/>
      <c r="AUY20" s="32"/>
      <c r="AUZ20" s="32"/>
      <c r="AVA20" s="32"/>
      <c r="AVB20" s="32"/>
      <c r="AVC20" s="32"/>
      <c r="AVD20" s="32"/>
      <c r="AVE20" s="32"/>
      <c r="AVF20" s="32"/>
      <c r="AVG20" s="32"/>
      <c r="AVH20" s="32"/>
      <c r="AVI20" s="32"/>
      <c r="AVJ20" s="32"/>
      <c r="AVK20" s="32"/>
      <c r="AVL20" s="32"/>
      <c r="AVM20" s="32"/>
      <c r="AVN20" s="32"/>
      <c r="AVO20" s="32"/>
      <c r="AVP20" s="32"/>
      <c r="AVQ20" s="32"/>
      <c r="AVR20" s="32"/>
      <c r="AVS20" s="32"/>
      <c r="AVT20" s="32"/>
      <c r="AVU20" s="32"/>
      <c r="AVV20" s="32"/>
      <c r="AVW20" s="32"/>
      <c r="AVX20" s="32"/>
      <c r="AVY20" s="32"/>
      <c r="AVZ20" s="32"/>
      <c r="AWA20" s="32"/>
      <c r="AWB20" s="32"/>
      <c r="AWC20" s="32"/>
      <c r="AWD20" s="32"/>
      <c r="AWE20" s="32"/>
      <c r="AWF20" s="32"/>
      <c r="AWG20" s="32"/>
      <c r="AWH20" s="32"/>
      <c r="AWI20" s="32"/>
      <c r="AWJ20" s="32"/>
      <c r="AWK20" s="32"/>
      <c r="AWL20" s="32"/>
      <c r="AWM20" s="32"/>
      <c r="AWN20" s="32"/>
      <c r="AWO20" s="32"/>
      <c r="AWP20" s="32"/>
      <c r="AWQ20" s="32"/>
      <c r="AWR20" s="32"/>
      <c r="AWS20" s="32"/>
      <c r="AWT20" s="32"/>
      <c r="AWU20" s="32"/>
      <c r="AWV20" s="32"/>
      <c r="AWW20" s="32"/>
      <c r="AWX20" s="32"/>
      <c r="AWY20" s="32"/>
      <c r="AWZ20" s="32"/>
      <c r="AXA20" s="32"/>
      <c r="AXB20" s="32"/>
      <c r="AXC20" s="32"/>
      <c r="AXD20" s="32"/>
      <c r="AXE20" s="32"/>
      <c r="AXF20" s="32"/>
      <c r="AXG20" s="32"/>
      <c r="AXH20" s="32"/>
      <c r="AXI20" s="32"/>
      <c r="AXJ20" s="32"/>
      <c r="AXK20" s="32"/>
      <c r="AXL20" s="32"/>
      <c r="AXM20" s="32"/>
      <c r="AXN20" s="32"/>
      <c r="AXO20" s="32"/>
      <c r="AXP20" s="32"/>
      <c r="AXQ20" s="32"/>
      <c r="AXR20" s="32"/>
      <c r="AXS20" s="32"/>
      <c r="AXT20" s="32"/>
      <c r="AXU20" s="32"/>
      <c r="AXV20" s="32"/>
      <c r="AXW20" s="32"/>
      <c r="AXX20" s="32"/>
      <c r="AXY20" s="32"/>
      <c r="AXZ20" s="32"/>
      <c r="AYA20" s="32"/>
      <c r="AYB20" s="32"/>
      <c r="AYC20" s="32"/>
      <c r="AYD20" s="32"/>
      <c r="AYE20" s="32"/>
      <c r="AYF20" s="32"/>
      <c r="AYG20" s="32"/>
      <c r="AYH20" s="32"/>
      <c r="AYI20" s="32"/>
      <c r="AYJ20" s="32"/>
      <c r="AYK20" s="32"/>
      <c r="AYL20" s="32"/>
      <c r="AYM20" s="32"/>
      <c r="AYN20" s="32"/>
      <c r="AYO20" s="32"/>
      <c r="AYP20" s="32"/>
      <c r="AYQ20" s="32"/>
      <c r="AYR20" s="32"/>
      <c r="AYS20" s="32"/>
      <c r="AYT20" s="32"/>
      <c r="AYU20" s="32"/>
      <c r="AYV20" s="32"/>
      <c r="AYW20" s="32"/>
      <c r="AYX20" s="32"/>
      <c r="AYY20" s="32"/>
      <c r="AYZ20" s="32"/>
      <c r="AZA20" s="32"/>
      <c r="AZB20" s="32"/>
      <c r="AZC20" s="32"/>
      <c r="AZD20" s="32"/>
      <c r="AZE20" s="32"/>
      <c r="AZF20" s="32"/>
      <c r="AZG20" s="32"/>
      <c r="AZH20" s="32"/>
      <c r="AZI20" s="32"/>
      <c r="AZJ20" s="32"/>
      <c r="AZK20" s="32"/>
      <c r="AZL20" s="32"/>
      <c r="AZM20" s="32"/>
      <c r="AZN20" s="32"/>
      <c r="AZO20" s="32"/>
      <c r="AZP20" s="32"/>
      <c r="AZQ20" s="32"/>
      <c r="AZR20" s="32"/>
      <c r="AZS20" s="32"/>
      <c r="AZT20" s="32"/>
      <c r="AZU20" s="32"/>
      <c r="AZV20" s="32"/>
      <c r="AZW20" s="32"/>
      <c r="AZX20" s="32"/>
      <c r="AZY20" s="32"/>
      <c r="AZZ20" s="32"/>
      <c r="BAA20" s="32"/>
      <c r="BAB20" s="32"/>
      <c r="BAC20" s="32"/>
      <c r="BAD20" s="32"/>
      <c r="BAE20" s="32"/>
      <c r="BAF20" s="32"/>
      <c r="BAG20" s="32"/>
      <c r="BAH20" s="32"/>
      <c r="BAI20" s="32"/>
      <c r="BAJ20" s="32"/>
      <c r="BAK20" s="32"/>
      <c r="BAL20" s="32"/>
      <c r="BAM20" s="32"/>
      <c r="BAN20" s="32"/>
      <c r="BAO20" s="32"/>
      <c r="BAP20" s="32"/>
      <c r="BAQ20" s="32"/>
      <c r="BAR20" s="32"/>
      <c r="BAS20" s="32"/>
      <c r="BAT20" s="32"/>
      <c r="BAU20" s="32"/>
      <c r="BAV20" s="32"/>
      <c r="BAW20" s="32"/>
      <c r="BAX20" s="32"/>
      <c r="BAY20" s="32"/>
      <c r="BAZ20" s="32"/>
      <c r="BBA20" s="32"/>
      <c r="BBB20" s="32"/>
      <c r="BBC20" s="32"/>
      <c r="BBD20" s="32"/>
      <c r="BBE20" s="32"/>
      <c r="BBF20" s="32"/>
      <c r="BBG20" s="32"/>
      <c r="BBH20" s="32"/>
      <c r="BBI20" s="32"/>
      <c r="BBJ20" s="32"/>
      <c r="BBK20" s="32"/>
      <c r="BBL20" s="32"/>
      <c r="BBM20" s="32"/>
      <c r="BBN20" s="32"/>
      <c r="BBO20" s="32"/>
      <c r="BBP20" s="32"/>
      <c r="BBQ20" s="32"/>
      <c r="BBR20" s="32"/>
      <c r="BBS20" s="32"/>
      <c r="BBT20" s="32"/>
      <c r="BBU20" s="32"/>
      <c r="BBV20" s="32"/>
      <c r="BBW20" s="32"/>
      <c r="BBX20" s="32"/>
      <c r="BBY20" s="32"/>
      <c r="BBZ20" s="32"/>
      <c r="BCA20" s="32"/>
      <c r="BCB20" s="32"/>
      <c r="BCC20" s="32"/>
      <c r="BCD20" s="32"/>
      <c r="BCE20" s="32"/>
      <c r="BCF20" s="32"/>
      <c r="BCG20" s="32"/>
      <c r="BCH20" s="32"/>
      <c r="BCI20" s="32"/>
      <c r="BCJ20" s="32"/>
      <c r="BCK20" s="32"/>
      <c r="BCL20" s="32"/>
      <c r="BCM20" s="32"/>
      <c r="BCN20" s="32"/>
      <c r="BCO20" s="32"/>
      <c r="BCP20" s="32"/>
      <c r="BCQ20" s="32"/>
      <c r="BCR20" s="32"/>
      <c r="BCS20" s="32"/>
      <c r="BCT20" s="32"/>
      <c r="BCU20" s="32"/>
      <c r="BCV20" s="32"/>
      <c r="BCW20" s="32"/>
      <c r="BCX20" s="32"/>
      <c r="BCY20" s="32"/>
      <c r="BCZ20" s="32"/>
      <c r="BDA20" s="32"/>
      <c r="BDB20" s="32"/>
      <c r="BDC20" s="32"/>
      <c r="BDD20" s="32"/>
      <c r="BDE20" s="32"/>
      <c r="BDF20" s="32"/>
      <c r="BDG20" s="32"/>
      <c r="BDH20" s="32"/>
      <c r="BDI20" s="32"/>
      <c r="BDJ20" s="32"/>
      <c r="BDK20" s="32"/>
      <c r="BDL20" s="32"/>
      <c r="BDM20" s="32"/>
      <c r="BDN20" s="32"/>
      <c r="BDO20" s="32"/>
      <c r="BDP20" s="32"/>
      <c r="BDQ20" s="32"/>
      <c r="BDR20" s="32"/>
      <c r="BDS20" s="32"/>
      <c r="BDT20" s="32"/>
      <c r="BDU20" s="32"/>
      <c r="BDV20" s="32"/>
      <c r="BDW20" s="32"/>
      <c r="BDX20" s="32"/>
      <c r="BDY20" s="32"/>
      <c r="BDZ20" s="32"/>
      <c r="BEA20" s="32"/>
      <c r="BEB20" s="32"/>
      <c r="BEC20" s="32"/>
      <c r="BED20" s="32"/>
      <c r="BEE20" s="32"/>
      <c r="BEF20" s="32"/>
      <c r="BEG20" s="32"/>
      <c r="BEH20" s="32"/>
      <c r="BEI20" s="32"/>
      <c r="BEJ20" s="32"/>
      <c r="BEK20" s="32"/>
      <c r="BEL20" s="32"/>
      <c r="BEM20" s="32"/>
      <c r="BEN20" s="32"/>
      <c r="BEO20" s="32"/>
      <c r="BEP20" s="32"/>
      <c r="BEQ20" s="32"/>
      <c r="BER20" s="32"/>
      <c r="BES20" s="32"/>
      <c r="BET20" s="32"/>
      <c r="BEU20" s="32"/>
      <c r="BEV20" s="32"/>
      <c r="BEW20" s="32"/>
      <c r="BEX20" s="32"/>
      <c r="BEY20" s="32"/>
      <c r="BEZ20" s="32"/>
      <c r="BFA20" s="32"/>
      <c r="BFB20" s="32"/>
      <c r="BFC20" s="32"/>
      <c r="BFD20" s="32"/>
      <c r="BFE20" s="32"/>
      <c r="BFF20" s="32"/>
      <c r="BFG20" s="32"/>
      <c r="BFH20" s="32"/>
      <c r="BFI20" s="32"/>
      <c r="BFJ20" s="32"/>
      <c r="BFK20" s="32"/>
      <c r="BFL20" s="32"/>
      <c r="BFM20" s="32"/>
      <c r="BFN20" s="32"/>
      <c r="BFO20" s="32"/>
      <c r="BFP20" s="32"/>
      <c r="BFQ20" s="32"/>
      <c r="BFR20" s="32"/>
      <c r="BFS20" s="32"/>
      <c r="BFT20" s="32"/>
      <c r="BFU20" s="32"/>
      <c r="BFV20" s="32"/>
      <c r="BFW20" s="32"/>
      <c r="BFX20" s="32"/>
      <c r="BFY20" s="32"/>
      <c r="BFZ20" s="32"/>
      <c r="BGA20" s="32"/>
      <c r="BGB20" s="32"/>
      <c r="BGC20" s="32"/>
      <c r="BGD20" s="32"/>
      <c r="BGE20" s="32"/>
      <c r="BGF20" s="32"/>
      <c r="BGG20" s="32"/>
      <c r="BGH20" s="32"/>
      <c r="BGI20" s="32"/>
      <c r="BGJ20" s="32"/>
      <c r="BGK20" s="32"/>
      <c r="BGL20" s="32"/>
      <c r="BGM20" s="32"/>
      <c r="BGN20" s="32"/>
      <c r="BGO20" s="32"/>
      <c r="BGP20" s="32"/>
      <c r="BGQ20" s="32"/>
      <c r="BGR20" s="32"/>
      <c r="BGS20" s="32"/>
      <c r="BGT20" s="32"/>
      <c r="BGU20" s="32"/>
      <c r="BGV20" s="32"/>
      <c r="BGW20" s="32"/>
      <c r="BGX20" s="32"/>
      <c r="BGY20" s="32"/>
      <c r="BGZ20" s="32"/>
      <c r="BHA20" s="32"/>
      <c r="BHB20" s="32"/>
      <c r="BHC20" s="32"/>
      <c r="BHD20" s="32"/>
      <c r="BHE20" s="32"/>
      <c r="BHF20" s="32"/>
      <c r="BHG20" s="32"/>
      <c r="BHH20" s="32"/>
      <c r="BHI20" s="32"/>
      <c r="BHJ20" s="32"/>
      <c r="BHK20" s="32"/>
      <c r="BHL20" s="32"/>
      <c r="BHM20" s="32"/>
      <c r="BHN20" s="32"/>
      <c r="BHO20" s="32"/>
      <c r="BHP20" s="32"/>
      <c r="BHQ20" s="32"/>
      <c r="BHR20" s="32"/>
      <c r="BHS20" s="32"/>
      <c r="BHT20" s="32"/>
      <c r="BHU20" s="32"/>
      <c r="BHV20" s="32"/>
      <c r="BHW20" s="32"/>
      <c r="BHX20" s="32"/>
      <c r="BHY20" s="32"/>
      <c r="BHZ20" s="32"/>
      <c r="BIA20" s="32"/>
      <c r="BIB20" s="32"/>
      <c r="BIC20" s="32"/>
      <c r="BID20" s="32"/>
      <c r="BIE20" s="32"/>
      <c r="BIF20" s="32"/>
      <c r="BIG20" s="32"/>
      <c r="BIH20" s="32"/>
      <c r="BII20" s="32"/>
      <c r="BIJ20" s="32"/>
      <c r="BIK20" s="32"/>
      <c r="BIL20" s="32"/>
      <c r="BIM20" s="32"/>
      <c r="BIN20" s="32"/>
      <c r="BIO20" s="32"/>
      <c r="BIP20" s="32"/>
      <c r="BIQ20" s="32"/>
      <c r="BIR20" s="32"/>
      <c r="BIS20" s="32"/>
      <c r="BIT20" s="32"/>
      <c r="BIU20" s="32"/>
      <c r="BIV20" s="32"/>
      <c r="BIW20" s="32"/>
      <c r="BIX20" s="32"/>
      <c r="BIY20" s="32"/>
      <c r="BIZ20" s="32"/>
      <c r="BJA20" s="32"/>
      <c r="BJB20" s="32"/>
      <c r="BJC20" s="32"/>
      <c r="BJD20" s="32"/>
      <c r="BJE20" s="32"/>
      <c r="BJF20" s="32"/>
      <c r="BJG20" s="32"/>
      <c r="BJH20" s="32"/>
      <c r="BJI20" s="32"/>
      <c r="BJJ20" s="32"/>
      <c r="BJK20" s="32"/>
      <c r="BJL20" s="32"/>
      <c r="BJM20" s="32"/>
      <c r="BJN20" s="32"/>
      <c r="BJO20" s="32"/>
      <c r="BJP20" s="32"/>
      <c r="BJQ20" s="32"/>
      <c r="BJR20" s="32"/>
      <c r="BJS20" s="32"/>
      <c r="BJT20" s="32"/>
      <c r="BJU20" s="32"/>
      <c r="BJV20" s="32"/>
      <c r="BJW20" s="32"/>
      <c r="BJX20" s="32"/>
      <c r="BJY20" s="32"/>
      <c r="BJZ20" s="32"/>
      <c r="BKA20" s="32"/>
      <c r="BKB20" s="32"/>
      <c r="BKC20" s="32"/>
      <c r="BKD20" s="32"/>
      <c r="BKE20" s="32"/>
      <c r="BKF20" s="32"/>
      <c r="BKG20" s="32"/>
      <c r="BKH20" s="32"/>
      <c r="BKI20" s="32"/>
      <c r="BKJ20" s="32"/>
      <c r="BKK20" s="32"/>
      <c r="BKL20" s="32"/>
      <c r="BKM20" s="32"/>
      <c r="BKN20" s="32"/>
      <c r="BKO20" s="32"/>
      <c r="BKP20" s="32"/>
      <c r="BKQ20" s="32"/>
      <c r="BKR20" s="32"/>
      <c r="BKS20" s="32"/>
      <c r="BKT20" s="32"/>
      <c r="BKU20" s="32"/>
      <c r="BKV20" s="32"/>
      <c r="BKW20" s="32"/>
      <c r="BKX20" s="32"/>
      <c r="BKY20" s="32"/>
      <c r="BKZ20" s="32"/>
      <c r="BLA20" s="32"/>
      <c r="BLB20" s="32"/>
      <c r="BLC20" s="32"/>
      <c r="BLD20" s="32"/>
      <c r="BLE20" s="32"/>
      <c r="BLF20" s="32"/>
      <c r="BLG20" s="32"/>
      <c r="BLH20" s="32"/>
      <c r="BLI20" s="32"/>
      <c r="BLJ20" s="32"/>
      <c r="BLK20" s="32"/>
      <c r="BLL20" s="32"/>
      <c r="BLM20" s="32"/>
      <c r="BLN20" s="32"/>
      <c r="BLO20" s="32"/>
      <c r="BLP20" s="32"/>
      <c r="BLQ20" s="32"/>
      <c r="BLR20" s="32"/>
      <c r="BLS20" s="32"/>
      <c r="BLT20" s="32"/>
      <c r="BLU20" s="32"/>
      <c r="BLV20" s="32"/>
      <c r="BLW20" s="32"/>
      <c r="BLX20" s="32"/>
      <c r="BLY20" s="32"/>
      <c r="BLZ20" s="32"/>
      <c r="BMA20" s="32"/>
      <c r="BMB20" s="32"/>
      <c r="BMC20" s="32"/>
      <c r="BMD20" s="32"/>
      <c r="BME20" s="32"/>
      <c r="BMF20" s="32"/>
      <c r="BMG20" s="32"/>
      <c r="BMH20" s="32"/>
      <c r="BMI20" s="32"/>
      <c r="BMJ20" s="32"/>
      <c r="BMK20" s="32"/>
      <c r="BML20" s="32"/>
      <c r="BMM20" s="32"/>
      <c r="BMN20" s="32"/>
      <c r="BMO20" s="32"/>
      <c r="BMP20" s="32"/>
      <c r="BMQ20" s="32"/>
      <c r="BMR20" s="32"/>
      <c r="BMS20" s="32"/>
      <c r="BMT20" s="32"/>
      <c r="BMU20" s="32"/>
      <c r="BMV20" s="32"/>
      <c r="BMW20" s="32"/>
      <c r="BMX20" s="32"/>
      <c r="BMY20" s="32"/>
      <c r="BMZ20" s="32"/>
      <c r="BNA20" s="32"/>
      <c r="BNB20" s="32"/>
      <c r="BNC20" s="32"/>
      <c r="BND20" s="32"/>
      <c r="BNE20" s="32"/>
      <c r="BNF20" s="32"/>
      <c r="BNG20" s="32"/>
      <c r="BNH20" s="32"/>
      <c r="BNI20" s="32"/>
      <c r="BNJ20" s="32"/>
      <c r="BNK20" s="32"/>
      <c r="BNL20" s="32"/>
      <c r="BNM20" s="32"/>
      <c r="BNN20" s="32"/>
      <c r="BNO20" s="32"/>
      <c r="BNP20" s="32"/>
      <c r="BNQ20" s="32"/>
      <c r="BNR20" s="32"/>
      <c r="BNS20" s="32"/>
      <c r="BNT20" s="32"/>
      <c r="BNU20" s="32"/>
      <c r="BNV20" s="32"/>
      <c r="BNW20" s="32"/>
      <c r="BNX20" s="32"/>
      <c r="BNY20" s="32"/>
      <c r="BNZ20" s="32"/>
      <c r="BOA20" s="32"/>
      <c r="BOB20" s="32"/>
      <c r="BOC20" s="32"/>
      <c r="BOD20" s="32"/>
      <c r="BOE20" s="32"/>
      <c r="BOF20" s="32"/>
      <c r="BOG20" s="32"/>
      <c r="BOH20" s="32"/>
      <c r="BOI20" s="32"/>
      <c r="BOJ20" s="32"/>
      <c r="BOK20" s="32"/>
      <c r="BOL20" s="32"/>
      <c r="BOM20" s="32"/>
      <c r="BON20" s="32"/>
      <c r="BOO20" s="32"/>
      <c r="BOP20" s="32"/>
      <c r="BOQ20" s="32"/>
      <c r="BOR20" s="32"/>
      <c r="BOS20" s="32"/>
      <c r="BOT20" s="32"/>
      <c r="BOU20" s="32"/>
      <c r="BOV20" s="32"/>
      <c r="BOW20" s="32"/>
      <c r="BOX20" s="32"/>
      <c r="BOY20" s="32"/>
      <c r="BOZ20" s="32"/>
      <c r="BPA20" s="32"/>
      <c r="BPB20" s="32"/>
      <c r="BPC20" s="32"/>
      <c r="BPD20" s="32"/>
      <c r="BPE20" s="32"/>
      <c r="BPF20" s="32"/>
      <c r="BPG20" s="32"/>
      <c r="BPH20" s="32"/>
      <c r="BPI20" s="32"/>
      <c r="BPJ20" s="32"/>
      <c r="BPK20" s="32"/>
      <c r="BPL20" s="32"/>
      <c r="BPM20" s="32"/>
      <c r="BPN20" s="32"/>
      <c r="BPO20" s="32"/>
      <c r="BPP20" s="32"/>
      <c r="BPQ20" s="32"/>
      <c r="BPR20" s="32"/>
      <c r="BPS20" s="32"/>
      <c r="BPT20" s="32"/>
      <c r="BPU20" s="32"/>
      <c r="BPV20" s="32"/>
      <c r="BPW20" s="32"/>
      <c r="BPX20" s="32"/>
      <c r="BPY20" s="32"/>
      <c r="BPZ20" s="32"/>
      <c r="BQA20" s="32"/>
      <c r="BQB20" s="32"/>
      <c r="BQC20" s="32"/>
      <c r="BQD20" s="32"/>
      <c r="BQE20" s="32"/>
      <c r="BQF20" s="32"/>
      <c r="BQG20" s="32"/>
      <c r="BQH20" s="32"/>
      <c r="BQI20" s="32"/>
      <c r="BQJ20" s="32"/>
      <c r="BQK20" s="32"/>
      <c r="BQL20" s="32"/>
      <c r="BQM20" s="32"/>
      <c r="BQN20" s="32"/>
      <c r="BQO20" s="32"/>
      <c r="BQP20" s="32"/>
      <c r="BQQ20" s="32"/>
      <c r="BQR20" s="32"/>
      <c r="BQS20" s="32"/>
      <c r="BQT20" s="32"/>
      <c r="BQU20" s="32"/>
      <c r="BQV20" s="32"/>
      <c r="BQW20" s="32"/>
      <c r="BQX20" s="32"/>
      <c r="BQY20" s="32"/>
      <c r="BQZ20" s="32"/>
      <c r="BRA20" s="32"/>
      <c r="BRB20" s="32"/>
      <c r="BRC20" s="32"/>
      <c r="BRD20" s="32"/>
      <c r="BRE20" s="32"/>
      <c r="BRF20" s="32"/>
      <c r="BRG20" s="32"/>
      <c r="BRH20" s="32"/>
      <c r="BRI20" s="32"/>
      <c r="BRJ20" s="32"/>
      <c r="BRK20" s="32"/>
      <c r="BRL20" s="32"/>
      <c r="BRM20" s="32"/>
      <c r="BRN20" s="32"/>
      <c r="BRO20" s="32"/>
      <c r="BRP20" s="32"/>
      <c r="BRQ20" s="32"/>
      <c r="BRR20" s="32"/>
      <c r="BRS20" s="32"/>
      <c r="BRT20" s="32"/>
      <c r="BRU20" s="32"/>
      <c r="BRV20" s="32"/>
      <c r="BRW20" s="32"/>
      <c r="BRX20" s="32"/>
      <c r="BRY20" s="32"/>
      <c r="BRZ20" s="32"/>
      <c r="BSA20" s="32"/>
      <c r="BSB20" s="32"/>
      <c r="BSC20" s="32"/>
      <c r="BSD20" s="32"/>
      <c r="BSE20" s="32"/>
      <c r="BSF20" s="32"/>
      <c r="BSG20" s="32"/>
      <c r="BSH20" s="32"/>
      <c r="BSI20" s="32"/>
      <c r="BSJ20" s="32"/>
      <c r="BSK20" s="32"/>
      <c r="BSL20" s="32"/>
      <c r="BSM20" s="32"/>
      <c r="BSN20" s="32"/>
      <c r="BSO20" s="32"/>
      <c r="BSP20" s="32"/>
      <c r="BSQ20" s="32"/>
      <c r="BSR20" s="32"/>
      <c r="BSS20" s="32"/>
      <c r="BST20" s="32"/>
      <c r="BSU20" s="32"/>
      <c r="BSV20" s="32"/>
      <c r="BSW20" s="32"/>
      <c r="BSX20" s="32"/>
      <c r="BSY20" s="32"/>
      <c r="BSZ20" s="32"/>
      <c r="BTA20" s="32"/>
      <c r="BTB20" s="32"/>
      <c r="BTC20" s="32"/>
      <c r="BTD20" s="32"/>
      <c r="BTE20" s="32"/>
      <c r="BTF20" s="32"/>
      <c r="BTG20" s="32"/>
      <c r="BTH20" s="32"/>
      <c r="BTI20" s="32"/>
      <c r="BTJ20" s="32"/>
      <c r="BTK20" s="32"/>
      <c r="BTL20" s="32"/>
      <c r="BTM20" s="32"/>
      <c r="BTN20" s="32"/>
      <c r="BTO20" s="32"/>
      <c r="BTP20" s="32"/>
      <c r="BTQ20" s="32"/>
      <c r="BTR20" s="32"/>
      <c r="BTS20" s="32"/>
      <c r="BTT20" s="32"/>
      <c r="BTU20" s="32"/>
      <c r="BTV20" s="32"/>
      <c r="BTW20" s="32"/>
      <c r="BTX20" s="32"/>
      <c r="BTY20" s="32"/>
      <c r="BTZ20" s="32"/>
      <c r="BUA20" s="32"/>
      <c r="BUB20" s="32"/>
      <c r="BUC20" s="32"/>
      <c r="BUD20" s="32"/>
      <c r="BUE20" s="32"/>
      <c r="BUF20" s="32"/>
      <c r="BUG20" s="32"/>
      <c r="BUH20" s="32"/>
      <c r="BUI20" s="32"/>
      <c r="BUJ20" s="32"/>
      <c r="BUK20" s="32"/>
      <c r="BUL20" s="32"/>
      <c r="BUM20" s="32"/>
      <c r="BUN20" s="32"/>
      <c r="BUO20" s="32"/>
      <c r="BUP20" s="32"/>
      <c r="BUQ20" s="32"/>
      <c r="BUR20" s="32"/>
      <c r="BUS20" s="32"/>
      <c r="BUT20" s="32"/>
      <c r="BUU20" s="32"/>
      <c r="BUV20" s="32"/>
      <c r="BUW20" s="32"/>
      <c r="BUX20" s="32"/>
      <c r="BUY20" s="32"/>
      <c r="BUZ20" s="32"/>
      <c r="BVA20" s="32"/>
      <c r="BVB20" s="32"/>
      <c r="BVC20" s="32"/>
      <c r="BVD20" s="32"/>
      <c r="BVE20" s="32"/>
      <c r="BVF20" s="32"/>
      <c r="BVG20" s="32"/>
      <c r="BVH20" s="32"/>
      <c r="BVI20" s="32"/>
      <c r="BVJ20" s="32"/>
      <c r="BVK20" s="32"/>
      <c r="BVL20" s="32"/>
      <c r="BVM20" s="32"/>
      <c r="BVN20" s="32"/>
      <c r="BVO20" s="32"/>
      <c r="BVP20" s="32"/>
      <c r="BVQ20" s="32"/>
      <c r="BVR20" s="32"/>
      <c r="BVS20" s="32"/>
      <c r="BVT20" s="32"/>
      <c r="BVU20" s="32"/>
      <c r="BVV20" s="32"/>
      <c r="BVW20" s="32"/>
      <c r="BVX20" s="32"/>
      <c r="BVY20" s="32"/>
      <c r="BVZ20" s="32"/>
      <c r="BWA20" s="32"/>
      <c r="BWB20" s="32"/>
      <c r="BWC20" s="32"/>
      <c r="BWD20" s="32"/>
      <c r="BWE20" s="32"/>
      <c r="BWF20" s="32"/>
      <c r="BWG20" s="32"/>
      <c r="BWH20" s="32"/>
      <c r="BWI20" s="32"/>
      <c r="BWJ20" s="32"/>
      <c r="BWK20" s="32"/>
      <c r="BWL20" s="32"/>
      <c r="BWM20" s="32"/>
      <c r="BWN20" s="32"/>
      <c r="BWO20" s="32"/>
      <c r="BWP20" s="32"/>
      <c r="BWQ20" s="32"/>
      <c r="BWR20" s="32"/>
      <c r="BWS20" s="32"/>
      <c r="BWT20" s="32"/>
      <c r="BWU20" s="32"/>
      <c r="BWV20" s="32"/>
      <c r="BWW20" s="32"/>
      <c r="BWX20" s="32"/>
      <c r="BWY20" s="32"/>
      <c r="BWZ20" s="32"/>
      <c r="BXA20" s="32"/>
      <c r="BXB20" s="32"/>
      <c r="BXC20" s="32"/>
      <c r="BXD20" s="32"/>
      <c r="BXE20" s="32"/>
      <c r="BXF20" s="32"/>
      <c r="BXG20" s="32"/>
      <c r="BXH20" s="32"/>
      <c r="BXI20" s="32"/>
      <c r="BXJ20" s="32"/>
      <c r="BXK20" s="32"/>
      <c r="BXL20" s="32"/>
      <c r="BXM20" s="32"/>
      <c r="BXN20" s="32"/>
      <c r="BXO20" s="32"/>
      <c r="BXP20" s="32"/>
      <c r="BXQ20" s="32"/>
      <c r="BXR20" s="32"/>
      <c r="BXS20" s="32"/>
      <c r="BXT20" s="32"/>
      <c r="BXU20" s="32"/>
      <c r="BXV20" s="32"/>
      <c r="BXW20" s="32"/>
      <c r="BXX20" s="32"/>
      <c r="BXY20" s="32"/>
      <c r="BXZ20" s="32"/>
      <c r="BYA20" s="32"/>
      <c r="BYB20" s="32"/>
      <c r="BYC20" s="32"/>
      <c r="BYD20" s="32"/>
      <c r="BYE20" s="32"/>
      <c r="BYF20" s="32"/>
      <c r="BYG20" s="32"/>
      <c r="BYH20" s="32"/>
      <c r="BYI20" s="32"/>
      <c r="BYJ20" s="32"/>
      <c r="BYK20" s="32"/>
      <c r="BYL20" s="32"/>
      <c r="BYM20" s="32"/>
      <c r="BYN20" s="32"/>
      <c r="BYO20" s="32"/>
      <c r="BYP20" s="32"/>
      <c r="BYQ20" s="32"/>
      <c r="BYR20" s="32"/>
      <c r="BYS20" s="32"/>
      <c r="BYT20" s="32"/>
      <c r="BYU20" s="32"/>
      <c r="BYV20" s="32"/>
      <c r="BYW20" s="32"/>
      <c r="BYX20" s="32"/>
      <c r="BYY20" s="32"/>
      <c r="BYZ20" s="32"/>
      <c r="BZA20" s="32"/>
      <c r="BZB20" s="32"/>
      <c r="BZC20" s="32"/>
      <c r="BZD20" s="32"/>
      <c r="BZE20" s="32"/>
      <c r="BZF20" s="32"/>
      <c r="BZG20" s="32"/>
      <c r="BZH20" s="32"/>
      <c r="BZI20" s="32"/>
      <c r="BZJ20" s="32"/>
      <c r="BZK20" s="32"/>
      <c r="BZL20" s="32"/>
      <c r="BZM20" s="32"/>
      <c r="BZN20" s="32"/>
      <c r="BZO20" s="32"/>
      <c r="BZP20" s="32"/>
      <c r="BZQ20" s="32"/>
      <c r="BZR20" s="32"/>
      <c r="BZS20" s="32"/>
      <c r="BZT20" s="32"/>
      <c r="BZU20" s="32"/>
      <c r="BZV20" s="32"/>
      <c r="BZW20" s="32"/>
      <c r="BZX20" s="32"/>
      <c r="BZY20" s="32"/>
      <c r="BZZ20" s="32"/>
      <c r="CAA20" s="32"/>
      <c r="CAB20" s="32"/>
      <c r="CAC20" s="32"/>
      <c r="CAD20" s="32"/>
      <c r="CAE20" s="32"/>
      <c r="CAF20" s="32"/>
      <c r="CAG20" s="32"/>
      <c r="CAH20" s="32"/>
      <c r="CAI20" s="32"/>
      <c r="CAJ20" s="32"/>
      <c r="CAK20" s="32"/>
      <c r="CAL20" s="32"/>
      <c r="CAM20" s="32"/>
      <c r="CAN20" s="32"/>
      <c r="CAO20" s="32"/>
      <c r="CAP20" s="32"/>
      <c r="CAQ20" s="32"/>
      <c r="CAR20" s="32"/>
      <c r="CAS20" s="32"/>
      <c r="CAT20" s="32"/>
      <c r="CAU20" s="32"/>
      <c r="CAV20" s="32"/>
      <c r="CAW20" s="32"/>
      <c r="CAX20" s="32"/>
      <c r="CAY20" s="32"/>
      <c r="CAZ20" s="32"/>
      <c r="CBA20" s="32"/>
      <c r="CBB20" s="32"/>
      <c r="CBC20" s="32"/>
      <c r="CBD20" s="32"/>
      <c r="CBE20" s="32"/>
      <c r="CBF20" s="32"/>
      <c r="CBG20" s="32"/>
      <c r="CBH20" s="32"/>
      <c r="CBI20" s="32"/>
      <c r="CBJ20" s="32"/>
      <c r="CBK20" s="32"/>
      <c r="CBL20" s="32"/>
      <c r="CBM20" s="32"/>
      <c r="CBN20" s="32"/>
      <c r="CBO20" s="32"/>
      <c r="CBP20" s="32"/>
      <c r="CBQ20" s="32"/>
      <c r="CBR20" s="32"/>
      <c r="CBS20" s="32"/>
      <c r="CBT20" s="32"/>
      <c r="CBU20" s="32"/>
      <c r="CBV20" s="32"/>
      <c r="CBW20" s="32"/>
      <c r="CBX20" s="32"/>
      <c r="CBY20" s="32"/>
      <c r="CBZ20" s="32"/>
    </row>
    <row r="21" spans="1:2106" s="33" customFormat="1" ht="34.5" customHeight="1" x14ac:dyDescent="0.25">
      <c r="A21" s="18"/>
      <c r="B21" s="107"/>
      <c r="C21" s="79" t="s">
        <v>57</v>
      </c>
      <c r="D21" s="80"/>
      <c r="E21" s="80"/>
      <c r="F21" s="80"/>
      <c r="G21" s="80"/>
      <c r="H21" s="80"/>
      <c r="I21" s="80"/>
      <c r="J21" s="80"/>
      <c r="K21" s="80" t="s">
        <v>58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 t="s">
        <v>60</v>
      </c>
      <c r="X21" s="80" t="s">
        <v>29</v>
      </c>
      <c r="Y21" s="80"/>
      <c r="Z21" s="81" t="s">
        <v>59</v>
      </c>
      <c r="AA21" s="42"/>
      <c r="AB21" s="5"/>
      <c r="AC21" s="112"/>
      <c r="AD21" s="32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2"/>
      <c r="AAZ21" s="32"/>
      <c r="ABA21" s="32"/>
      <c r="ABB21" s="32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2"/>
      <c r="ABP21" s="32"/>
      <c r="ABQ21" s="32"/>
      <c r="ABR21" s="32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2"/>
      <c r="ACF21" s="32"/>
      <c r="ACG21" s="32"/>
      <c r="ACH21" s="32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2"/>
      <c r="ACV21" s="32"/>
      <c r="ACW21" s="32"/>
      <c r="ACX21" s="32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2"/>
      <c r="ADL21" s="32"/>
      <c r="ADM21" s="32"/>
      <c r="ADN21" s="32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2"/>
      <c r="AEB21" s="32"/>
      <c r="AEC21" s="32"/>
      <c r="AED21" s="32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2"/>
      <c r="AER21" s="32"/>
      <c r="AES21" s="32"/>
      <c r="AET21" s="32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2"/>
      <c r="AFH21" s="32"/>
      <c r="AFI21" s="32"/>
      <c r="AFJ21" s="32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2"/>
      <c r="AFX21" s="32"/>
      <c r="AFY21" s="32"/>
      <c r="AFZ21" s="32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2"/>
      <c r="AGN21" s="32"/>
      <c r="AGO21" s="32"/>
      <c r="AGP21" s="32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2"/>
      <c r="AHD21" s="32"/>
      <c r="AHE21" s="32"/>
      <c r="AHF21" s="32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2"/>
      <c r="AHT21" s="32"/>
      <c r="AHU21" s="32"/>
      <c r="AHV21" s="32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2"/>
      <c r="AIJ21" s="32"/>
      <c r="AIK21" s="32"/>
      <c r="AIL21" s="32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2"/>
      <c r="AIZ21" s="32"/>
      <c r="AJA21" s="32"/>
      <c r="AJB21" s="32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2"/>
      <c r="AJP21" s="32"/>
      <c r="AJQ21" s="32"/>
      <c r="AJR21" s="32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2"/>
      <c r="AKF21" s="32"/>
      <c r="AKG21" s="32"/>
      <c r="AKH21" s="32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2"/>
      <c r="AKV21" s="32"/>
      <c r="AKW21" s="32"/>
      <c r="AKX21" s="32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2"/>
      <c r="ALL21" s="32"/>
      <c r="ALM21" s="32"/>
      <c r="ALN21" s="32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2"/>
      <c r="AMB21" s="32"/>
      <c r="AMC21" s="32"/>
      <c r="AMD21" s="32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2"/>
      <c r="AMR21" s="32"/>
      <c r="AMS21" s="32"/>
      <c r="AMT21" s="32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2"/>
      <c r="ANH21" s="32"/>
      <c r="ANI21" s="32"/>
      <c r="ANJ21" s="32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2"/>
      <c r="ANX21" s="32"/>
      <c r="ANY21" s="32"/>
      <c r="ANZ21" s="32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2"/>
      <c r="AON21" s="32"/>
      <c r="AOO21" s="32"/>
      <c r="AOP21" s="32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2"/>
      <c r="APD21" s="32"/>
      <c r="APE21" s="32"/>
      <c r="APF21" s="32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2"/>
      <c r="APT21" s="32"/>
      <c r="APU21" s="32"/>
      <c r="APV21" s="32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2"/>
      <c r="AQJ21" s="32"/>
      <c r="AQK21" s="32"/>
      <c r="AQL21" s="32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2"/>
      <c r="AQZ21" s="32"/>
      <c r="ARA21" s="32"/>
      <c r="ARB21" s="32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2"/>
      <c r="ARP21" s="32"/>
      <c r="ARQ21" s="32"/>
      <c r="ARR21" s="32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2"/>
      <c r="ASF21" s="32"/>
      <c r="ASG21" s="32"/>
      <c r="ASH21" s="32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2"/>
      <c r="ASV21" s="32"/>
      <c r="ASW21" s="32"/>
      <c r="ASX21" s="32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2"/>
      <c r="ATL21" s="32"/>
      <c r="ATM21" s="32"/>
      <c r="ATN21" s="32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2"/>
      <c r="AUB21" s="32"/>
      <c r="AUC21" s="32"/>
      <c r="AUD21" s="32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2"/>
      <c r="AUR21" s="32"/>
      <c r="AUS21" s="32"/>
      <c r="AUT21" s="32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2"/>
      <c r="AVH21" s="32"/>
      <c r="AVI21" s="32"/>
      <c r="AVJ21" s="32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2"/>
      <c r="AVX21" s="32"/>
      <c r="AVY21" s="32"/>
      <c r="AVZ21" s="32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2"/>
      <c r="AWN21" s="32"/>
      <c r="AWO21" s="32"/>
      <c r="AWP21" s="32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2"/>
      <c r="AXD21" s="32"/>
      <c r="AXE21" s="32"/>
      <c r="AXF21" s="32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2"/>
      <c r="AXT21" s="32"/>
      <c r="AXU21" s="32"/>
      <c r="AXV21" s="32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2"/>
      <c r="AYJ21" s="32"/>
      <c r="AYK21" s="32"/>
      <c r="AYL21" s="32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2"/>
      <c r="AYZ21" s="32"/>
      <c r="AZA21" s="32"/>
      <c r="AZB21" s="32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2"/>
      <c r="AZP21" s="32"/>
      <c r="AZQ21" s="32"/>
      <c r="AZR21" s="32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2"/>
      <c r="BAF21" s="32"/>
      <c r="BAG21" s="32"/>
      <c r="BAH21" s="32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2"/>
      <c r="BAV21" s="32"/>
      <c r="BAW21" s="32"/>
      <c r="BAX21" s="32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2"/>
      <c r="BBL21" s="32"/>
      <c r="BBM21" s="32"/>
      <c r="BBN21" s="32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2"/>
      <c r="BCB21" s="32"/>
      <c r="BCC21" s="32"/>
      <c r="BCD21" s="32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2"/>
      <c r="BCR21" s="32"/>
      <c r="BCS21" s="32"/>
      <c r="BCT21" s="32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2"/>
      <c r="BDH21" s="32"/>
      <c r="BDI21" s="32"/>
      <c r="BDJ21" s="32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2"/>
      <c r="BDX21" s="32"/>
      <c r="BDY21" s="32"/>
      <c r="BDZ21" s="32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2"/>
      <c r="BEN21" s="32"/>
      <c r="BEO21" s="32"/>
      <c r="BEP21" s="32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2"/>
      <c r="BFD21" s="32"/>
      <c r="BFE21" s="32"/>
      <c r="BFF21" s="32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2"/>
      <c r="BFT21" s="32"/>
      <c r="BFU21" s="32"/>
      <c r="BFV21" s="32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2"/>
      <c r="BGJ21" s="32"/>
      <c r="BGK21" s="32"/>
      <c r="BGL21" s="32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2"/>
      <c r="BGZ21" s="32"/>
      <c r="BHA21" s="32"/>
      <c r="BHB21" s="32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2"/>
      <c r="BHP21" s="32"/>
      <c r="BHQ21" s="32"/>
      <c r="BHR21" s="32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2"/>
      <c r="BIF21" s="32"/>
      <c r="BIG21" s="32"/>
      <c r="BIH21" s="32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2"/>
      <c r="BIV21" s="32"/>
      <c r="BIW21" s="32"/>
      <c r="BIX21" s="32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2"/>
      <c r="BJL21" s="32"/>
      <c r="BJM21" s="32"/>
      <c r="BJN21" s="32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2"/>
      <c r="BKB21" s="32"/>
      <c r="BKC21" s="32"/>
      <c r="BKD21" s="32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2"/>
      <c r="BKR21" s="32"/>
      <c r="BKS21" s="32"/>
      <c r="BKT21" s="32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2"/>
      <c r="BLH21" s="32"/>
      <c r="BLI21" s="32"/>
      <c r="BLJ21" s="32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2"/>
      <c r="BLX21" s="32"/>
      <c r="BLY21" s="32"/>
      <c r="BLZ21" s="32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2"/>
      <c r="BMN21" s="32"/>
      <c r="BMO21" s="32"/>
      <c r="BMP21" s="32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2"/>
      <c r="BND21" s="32"/>
      <c r="BNE21" s="32"/>
      <c r="BNF21" s="32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2"/>
      <c r="BNT21" s="32"/>
      <c r="BNU21" s="32"/>
      <c r="BNV21" s="32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2"/>
      <c r="BOJ21" s="32"/>
      <c r="BOK21" s="32"/>
      <c r="BOL21" s="32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2"/>
      <c r="BOZ21" s="32"/>
      <c r="BPA21" s="32"/>
      <c r="BPB21" s="32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2"/>
      <c r="BPP21" s="32"/>
      <c r="BPQ21" s="32"/>
      <c r="BPR21" s="32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2"/>
      <c r="BQF21" s="32"/>
      <c r="BQG21" s="32"/>
      <c r="BQH21" s="32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2"/>
      <c r="BQV21" s="32"/>
      <c r="BQW21" s="32"/>
      <c r="BQX21" s="32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2"/>
      <c r="BRL21" s="32"/>
      <c r="BRM21" s="32"/>
      <c r="BRN21" s="32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2"/>
      <c r="BSB21" s="32"/>
      <c r="BSC21" s="32"/>
      <c r="BSD21" s="32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2"/>
      <c r="BSR21" s="32"/>
      <c r="BSS21" s="32"/>
      <c r="BST21" s="32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2"/>
      <c r="BTH21" s="32"/>
      <c r="BTI21" s="32"/>
      <c r="BTJ21" s="32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2"/>
      <c r="BTX21" s="32"/>
      <c r="BTY21" s="32"/>
      <c r="BTZ21" s="32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2"/>
      <c r="BUN21" s="32"/>
      <c r="BUO21" s="32"/>
      <c r="BUP21" s="32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2"/>
      <c r="BVD21" s="32"/>
      <c r="BVE21" s="32"/>
      <c r="BVF21" s="32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2"/>
      <c r="BVT21" s="32"/>
      <c r="BVU21" s="32"/>
      <c r="BVV21" s="32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2"/>
      <c r="BWJ21" s="32"/>
      <c r="BWK21" s="32"/>
      <c r="BWL21" s="32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2"/>
      <c r="BWZ21" s="32"/>
      <c r="BXA21" s="32"/>
      <c r="BXB21" s="32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2"/>
      <c r="BXP21" s="32"/>
      <c r="BXQ21" s="32"/>
      <c r="BXR21" s="32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2"/>
      <c r="BYF21" s="32"/>
      <c r="BYG21" s="32"/>
      <c r="BYH21" s="32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2"/>
      <c r="BYV21" s="32"/>
      <c r="BYW21" s="32"/>
      <c r="BYX21" s="32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2"/>
      <c r="BZL21" s="32"/>
      <c r="BZM21" s="32"/>
      <c r="BZN21" s="32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2"/>
      <c r="CAB21" s="32"/>
      <c r="CAC21" s="32"/>
      <c r="CAD21" s="32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2"/>
      <c r="CAR21" s="32"/>
      <c r="CAS21" s="32"/>
      <c r="CAT21" s="32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2"/>
      <c r="CBH21" s="32"/>
      <c r="CBI21" s="32"/>
      <c r="CBJ21" s="32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2"/>
      <c r="CBX21" s="32"/>
      <c r="CBY21" s="32"/>
      <c r="CBZ21" s="32"/>
    </row>
    <row r="22" spans="1:2106" s="33" customFormat="1" ht="20.25" x14ac:dyDescent="0.25">
      <c r="A22" s="18"/>
      <c r="B22" s="107"/>
      <c r="C22" s="88" t="s">
        <v>74</v>
      </c>
      <c r="D22" s="47"/>
      <c r="E22" s="47"/>
      <c r="F22" s="47"/>
      <c r="G22" s="47"/>
      <c r="H22" s="47"/>
      <c r="I22" s="47"/>
      <c r="J22" s="47"/>
      <c r="K22" s="47" t="s">
        <v>75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88" t="s">
        <v>76</v>
      </c>
      <c r="X22" s="47" t="s">
        <v>29</v>
      </c>
      <c r="Y22" s="47"/>
      <c r="Z22" s="47" t="s">
        <v>4</v>
      </c>
      <c r="AA22" s="39"/>
      <c r="AB22" s="6"/>
      <c r="AC22" s="112"/>
      <c r="AD22" s="32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  <c r="AMK22" s="32"/>
      <c r="AML22" s="32"/>
      <c r="AMM22" s="32"/>
      <c r="AMN22" s="32"/>
      <c r="AMO22" s="32"/>
      <c r="AMP22" s="32"/>
      <c r="AMQ22" s="32"/>
      <c r="AMR22" s="32"/>
      <c r="AMS22" s="32"/>
      <c r="AMT22" s="32"/>
      <c r="AMU22" s="32"/>
      <c r="AMV22" s="32"/>
      <c r="AMW22" s="32"/>
      <c r="AMX22" s="32"/>
      <c r="AMY22" s="32"/>
      <c r="AMZ22" s="32"/>
      <c r="ANA22" s="32"/>
      <c r="ANB22" s="32"/>
      <c r="ANC22" s="32"/>
      <c r="AND22" s="32"/>
      <c r="ANE22" s="32"/>
      <c r="ANF22" s="32"/>
      <c r="ANG22" s="32"/>
      <c r="ANH22" s="32"/>
      <c r="ANI22" s="32"/>
      <c r="ANJ22" s="32"/>
      <c r="ANK22" s="32"/>
      <c r="ANL22" s="32"/>
      <c r="ANM22" s="32"/>
      <c r="ANN22" s="32"/>
      <c r="ANO22" s="32"/>
      <c r="ANP22" s="32"/>
      <c r="ANQ22" s="32"/>
      <c r="ANR22" s="32"/>
      <c r="ANS22" s="32"/>
      <c r="ANT22" s="32"/>
      <c r="ANU22" s="32"/>
      <c r="ANV22" s="32"/>
      <c r="ANW22" s="32"/>
      <c r="ANX22" s="32"/>
      <c r="ANY22" s="32"/>
      <c r="ANZ22" s="32"/>
      <c r="AOA22" s="32"/>
      <c r="AOB22" s="32"/>
      <c r="AOC22" s="32"/>
      <c r="AOD22" s="32"/>
      <c r="AOE22" s="32"/>
      <c r="AOF22" s="32"/>
      <c r="AOG22" s="32"/>
      <c r="AOH22" s="32"/>
      <c r="AOI22" s="32"/>
      <c r="AOJ22" s="32"/>
      <c r="AOK22" s="32"/>
      <c r="AOL22" s="32"/>
      <c r="AOM22" s="32"/>
      <c r="AON22" s="32"/>
      <c r="AOO22" s="32"/>
      <c r="AOP22" s="32"/>
      <c r="AOQ22" s="32"/>
      <c r="AOR22" s="32"/>
      <c r="AOS22" s="32"/>
      <c r="AOT22" s="32"/>
      <c r="AOU22" s="32"/>
      <c r="AOV22" s="32"/>
      <c r="AOW22" s="32"/>
      <c r="AOX22" s="32"/>
      <c r="AOY22" s="32"/>
      <c r="AOZ22" s="32"/>
      <c r="APA22" s="32"/>
      <c r="APB22" s="32"/>
      <c r="APC22" s="32"/>
      <c r="APD22" s="32"/>
      <c r="APE22" s="32"/>
      <c r="APF22" s="32"/>
      <c r="APG22" s="32"/>
      <c r="APH22" s="32"/>
      <c r="API22" s="32"/>
      <c r="APJ22" s="32"/>
      <c r="APK22" s="32"/>
      <c r="APL22" s="32"/>
      <c r="APM22" s="32"/>
      <c r="APN22" s="32"/>
      <c r="APO22" s="32"/>
      <c r="APP22" s="32"/>
      <c r="APQ22" s="32"/>
      <c r="APR22" s="32"/>
      <c r="APS22" s="32"/>
      <c r="APT22" s="32"/>
      <c r="APU22" s="32"/>
      <c r="APV22" s="32"/>
      <c r="APW22" s="32"/>
      <c r="APX22" s="32"/>
      <c r="APY22" s="32"/>
      <c r="APZ22" s="32"/>
      <c r="AQA22" s="32"/>
      <c r="AQB22" s="32"/>
      <c r="AQC22" s="32"/>
      <c r="AQD22" s="32"/>
      <c r="AQE22" s="32"/>
      <c r="AQF22" s="32"/>
      <c r="AQG22" s="32"/>
      <c r="AQH22" s="32"/>
      <c r="AQI22" s="32"/>
      <c r="AQJ22" s="32"/>
      <c r="AQK22" s="32"/>
      <c r="AQL22" s="32"/>
      <c r="AQM22" s="32"/>
      <c r="AQN22" s="32"/>
      <c r="AQO22" s="32"/>
      <c r="AQP22" s="32"/>
      <c r="AQQ22" s="32"/>
      <c r="AQR22" s="32"/>
      <c r="AQS22" s="32"/>
      <c r="AQT22" s="32"/>
      <c r="AQU22" s="32"/>
      <c r="AQV22" s="32"/>
      <c r="AQW22" s="32"/>
      <c r="AQX22" s="32"/>
      <c r="AQY22" s="32"/>
      <c r="AQZ22" s="32"/>
      <c r="ARA22" s="32"/>
      <c r="ARB22" s="32"/>
      <c r="ARC22" s="32"/>
      <c r="ARD22" s="32"/>
      <c r="ARE22" s="32"/>
      <c r="ARF22" s="32"/>
      <c r="ARG22" s="32"/>
      <c r="ARH22" s="32"/>
      <c r="ARI22" s="32"/>
      <c r="ARJ22" s="32"/>
      <c r="ARK22" s="32"/>
      <c r="ARL22" s="32"/>
      <c r="ARM22" s="32"/>
      <c r="ARN22" s="32"/>
      <c r="ARO22" s="32"/>
      <c r="ARP22" s="32"/>
      <c r="ARQ22" s="32"/>
      <c r="ARR22" s="32"/>
      <c r="ARS22" s="32"/>
      <c r="ART22" s="32"/>
      <c r="ARU22" s="32"/>
      <c r="ARV22" s="32"/>
      <c r="ARW22" s="32"/>
      <c r="ARX22" s="32"/>
      <c r="ARY22" s="32"/>
      <c r="ARZ22" s="32"/>
      <c r="ASA22" s="32"/>
      <c r="ASB22" s="32"/>
      <c r="ASC22" s="32"/>
      <c r="ASD22" s="32"/>
      <c r="ASE22" s="32"/>
      <c r="ASF22" s="32"/>
      <c r="ASG22" s="32"/>
      <c r="ASH22" s="32"/>
      <c r="ASI22" s="32"/>
      <c r="ASJ22" s="32"/>
      <c r="ASK22" s="32"/>
      <c r="ASL22" s="32"/>
      <c r="ASM22" s="32"/>
      <c r="ASN22" s="32"/>
      <c r="ASO22" s="32"/>
      <c r="ASP22" s="32"/>
      <c r="ASQ22" s="32"/>
      <c r="ASR22" s="32"/>
      <c r="ASS22" s="32"/>
      <c r="AST22" s="32"/>
      <c r="ASU22" s="32"/>
      <c r="ASV22" s="32"/>
      <c r="ASW22" s="32"/>
      <c r="ASX22" s="32"/>
      <c r="ASY22" s="32"/>
      <c r="ASZ22" s="32"/>
      <c r="ATA22" s="32"/>
      <c r="ATB22" s="32"/>
      <c r="ATC22" s="32"/>
      <c r="ATD22" s="32"/>
      <c r="ATE22" s="32"/>
      <c r="ATF22" s="32"/>
      <c r="ATG22" s="32"/>
      <c r="ATH22" s="32"/>
      <c r="ATI22" s="32"/>
      <c r="ATJ22" s="32"/>
      <c r="ATK22" s="32"/>
      <c r="ATL22" s="32"/>
      <c r="ATM22" s="32"/>
      <c r="ATN22" s="32"/>
      <c r="ATO22" s="32"/>
      <c r="ATP22" s="32"/>
      <c r="ATQ22" s="32"/>
      <c r="ATR22" s="32"/>
      <c r="ATS22" s="32"/>
      <c r="ATT22" s="32"/>
      <c r="ATU22" s="32"/>
      <c r="ATV22" s="32"/>
      <c r="ATW22" s="32"/>
      <c r="ATX22" s="32"/>
      <c r="ATY22" s="32"/>
      <c r="ATZ22" s="32"/>
      <c r="AUA22" s="32"/>
      <c r="AUB22" s="32"/>
      <c r="AUC22" s="32"/>
      <c r="AUD22" s="32"/>
      <c r="AUE22" s="32"/>
      <c r="AUF22" s="32"/>
      <c r="AUG22" s="32"/>
      <c r="AUH22" s="32"/>
      <c r="AUI22" s="32"/>
      <c r="AUJ22" s="32"/>
      <c r="AUK22" s="32"/>
      <c r="AUL22" s="32"/>
      <c r="AUM22" s="32"/>
      <c r="AUN22" s="32"/>
      <c r="AUO22" s="32"/>
      <c r="AUP22" s="32"/>
      <c r="AUQ22" s="32"/>
      <c r="AUR22" s="32"/>
      <c r="AUS22" s="32"/>
      <c r="AUT22" s="32"/>
      <c r="AUU22" s="32"/>
      <c r="AUV22" s="32"/>
      <c r="AUW22" s="32"/>
      <c r="AUX22" s="32"/>
      <c r="AUY22" s="32"/>
      <c r="AUZ22" s="32"/>
      <c r="AVA22" s="32"/>
      <c r="AVB22" s="32"/>
      <c r="AVC22" s="32"/>
      <c r="AVD22" s="32"/>
      <c r="AVE22" s="32"/>
      <c r="AVF22" s="32"/>
      <c r="AVG22" s="32"/>
      <c r="AVH22" s="32"/>
      <c r="AVI22" s="32"/>
      <c r="AVJ22" s="32"/>
      <c r="AVK22" s="32"/>
      <c r="AVL22" s="32"/>
      <c r="AVM22" s="32"/>
      <c r="AVN22" s="32"/>
      <c r="AVO22" s="32"/>
      <c r="AVP22" s="32"/>
      <c r="AVQ22" s="32"/>
      <c r="AVR22" s="32"/>
      <c r="AVS22" s="32"/>
      <c r="AVT22" s="32"/>
      <c r="AVU22" s="32"/>
      <c r="AVV22" s="32"/>
      <c r="AVW22" s="32"/>
      <c r="AVX22" s="32"/>
      <c r="AVY22" s="32"/>
      <c r="AVZ22" s="32"/>
      <c r="AWA22" s="32"/>
      <c r="AWB22" s="32"/>
      <c r="AWC22" s="32"/>
      <c r="AWD22" s="32"/>
      <c r="AWE22" s="32"/>
      <c r="AWF22" s="32"/>
      <c r="AWG22" s="32"/>
      <c r="AWH22" s="32"/>
      <c r="AWI22" s="32"/>
      <c r="AWJ22" s="32"/>
      <c r="AWK22" s="32"/>
      <c r="AWL22" s="32"/>
      <c r="AWM22" s="32"/>
      <c r="AWN22" s="32"/>
      <c r="AWO22" s="32"/>
      <c r="AWP22" s="32"/>
      <c r="AWQ22" s="32"/>
      <c r="AWR22" s="32"/>
      <c r="AWS22" s="32"/>
      <c r="AWT22" s="32"/>
      <c r="AWU22" s="32"/>
      <c r="AWV22" s="32"/>
      <c r="AWW22" s="32"/>
      <c r="AWX22" s="32"/>
      <c r="AWY22" s="32"/>
      <c r="AWZ22" s="32"/>
      <c r="AXA22" s="32"/>
      <c r="AXB22" s="32"/>
      <c r="AXC22" s="32"/>
      <c r="AXD22" s="32"/>
      <c r="AXE22" s="32"/>
      <c r="AXF22" s="32"/>
      <c r="AXG22" s="32"/>
      <c r="AXH22" s="32"/>
      <c r="AXI22" s="32"/>
      <c r="AXJ22" s="32"/>
      <c r="AXK22" s="32"/>
      <c r="AXL22" s="32"/>
      <c r="AXM22" s="32"/>
      <c r="AXN22" s="32"/>
      <c r="AXO22" s="32"/>
      <c r="AXP22" s="32"/>
      <c r="AXQ22" s="32"/>
      <c r="AXR22" s="32"/>
      <c r="AXS22" s="32"/>
      <c r="AXT22" s="32"/>
      <c r="AXU22" s="32"/>
      <c r="AXV22" s="32"/>
      <c r="AXW22" s="32"/>
      <c r="AXX22" s="32"/>
      <c r="AXY22" s="32"/>
      <c r="AXZ22" s="32"/>
      <c r="AYA22" s="32"/>
      <c r="AYB22" s="32"/>
      <c r="AYC22" s="32"/>
      <c r="AYD22" s="32"/>
      <c r="AYE22" s="32"/>
      <c r="AYF22" s="32"/>
      <c r="AYG22" s="32"/>
      <c r="AYH22" s="32"/>
      <c r="AYI22" s="32"/>
      <c r="AYJ22" s="32"/>
      <c r="AYK22" s="32"/>
      <c r="AYL22" s="32"/>
      <c r="AYM22" s="32"/>
      <c r="AYN22" s="32"/>
      <c r="AYO22" s="32"/>
      <c r="AYP22" s="32"/>
      <c r="AYQ22" s="32"/>
      <c r="AYR22" s="32"/>
      <c r="AYS22" s="32"/>
      <c r="AYT22" s="32"/>
      <c r="AYU22" s="32"/>
      <c r="AYV22" s="32"/>
      <c r="AYW22" s="32"/>
      <c r="AYX22" s="32"/>
      <c r="AYY22" s="32"/>
      <c r="AYZ22" s="32"/>
      <c r="AZA22" s="32"/>
      <c r="AZB22" s="32"/>
      <c r="AZC22" s="32"/>
      <c r="AZD22" s="32"/>
      <c r="AZE22" s="32"/>
      <c r="AZF22" s="32"/>
      <c r="AZG22" s="32"/>
      <c r="AZH22" s="32"/>
      <c r="AZI22" s="32"/>
      <c r="AZJ22" s="32"/>
      <c r="AZK22" s="32"/>
      <c r="AZL22" s="32"/>
      <c r="AZM22" s="32"/>
      <c r="AZN22" s="32"/>
      <c r="AZO22" s="32"/>
      <c r="AZP22" s="32"/>
      <c r="AZQ22" s="32"/>
      <c r="AZR22" s="32"/>
      <c r="AZS22" s="32"/>
      <c r="AZT22" s="32"/>
      <c r="AZU22" s="32"/>
      <c r="AZV22" s="32"/>
      <c r="AZW22" s="32"/>
      <c r="AZX22" s="32"/>
      <c r="AZY22" s="32"/>
      <c r="AZZ22" s="32"/>
      <c r="BAA22" s="32"/>
      <c r="BAB22" s="32"/>
      <c r="BAC22" s="32"/>
      <c r="BAD22" s="32"/>
      <c r="BAE22" s="32"/>
      <c r="BAF22" s="32"/>
      <c r="BAG22" s="32"/>
      <c r="BAH22" s="32"/>
      <c r="BAI22" s="32"/>
      <c r="BAJ22" s="32"/>
      <c r="BAK22" s="32"/>
      <c r="BAL22" s="32"/>
      <c r="BAM22" s="32"/>
      <c r="BAN22" s="32"/>
      <c r="BAO22" s="32"/>
      <c r="BAP22" s="32"/>
      <c r="BAQ22" s="32"/>
      <c r="BAR22" s="32"/>
      <c r="BAS22" s="32"/>
      <c r="BAT22" s="32"/>
      <c r="BAU22" s="32"/>
      <c r="BAV22" s="32"/>
      <c r="BAW22" s="32"/>
      <c r="BAX22" s="32"/>
      <c r="BAY22" s="32"/>
      <c r="BAZ22" s="32"/>
      <c r="BBA22" s="32"/>
      <c r="BBB22" s="32"/>
      <c r="BBC22" s="32"/>
      <c r="BBD22" s="32"/>
      <c r="BBE22" s="32"/>
      <c r="BBF22" s="32"/>
      <c r="BBG22" s="32"/>
      <c r="BBH22" s="32"/>
      <c r="BBI22" s="32"/>
      <c r="BBJ22" s="32"/>
      <c r="BBK22" s="32"/>
      <c r="BBL22" s="32"/>
      <c r="BBM22" s="32"/>
      <c r="BBN22" s="32"/>
      <c r="BBO22" s="32"/>
      <c r="BBP22" s="32"/>
      <c r="BBQ22" s="32"/>
      <c r="BBR22" s="32"/>
      <c r="BBS22" s="32"/>
      <c r="BBT22" s="32"/>
      <c r="BBU22" s="32"/>
      <c r="BBV22" s="32"/>
      <c r="BBW22" s="32"/>
      <c r="BBX22" s="32"/>
      <c r="BBY22" s="32"/>
      <c r="BBZ22" s="32"/>
      <c r="BCA22" s="32"/>
      <c r="BCB22" s="32"/>
      <c r="BCC22" s="32"/>
      <c r="BCD22" s="32"/>
      <c r="BCE22" s="32"/>
      <c r="BCF22" s="32"/>
      <c r="BCG22" s="32"/>
      <c r="BCH22" s="32"/>
      <c r="BCI22" s="32"/>
      <c r="BCJ22" s="32"/>
      <c r="BCK22" s="32"/>
      <c r="BCL22" s="32"/>
      <c r="BCM22" s="32"/>
      <c r="BCN22" s="32"/>
      <c r="BCO22" s="32"/>
      <c r="BCP22" s="32"/>
      <c r="BCQ22" s="32"/>
      <c r="BCR22" s="32"/>
      <c r="BCS22" s="32"/>
      <c r="BCT22" s="32"/>
      <c r="BCU22" s="32"/>
      <c r="BCV22" s="32"/>
      <c r="BCW22" s="32"/>
      <c r="BCX22" s="32"/>
      <c r="BCY22" s="32"/>
      <c r="BCZ22" s="32"/>
      <c r="BDA22" s="32"/>
      <c r="BDB22" s="32"/>
      <c r="BDC22" s="32"/>
      <c r="BDD22" s="32"/>
      <c r="BDE22" s="32"/>
      <c r="BDF22" s="32"/>
      <c r="BDG22" s="32"/>
      <c r="BDH22" s="32"/>
      <c r="BDI22" s="32"/>
      <c r="BDJ22" s="32"/>
      <c r="BDK22" s="32"/>
      <c r="BDL22" s="32"/>
      <c r="BDM22" s="32"/>
      <c r="BDN22" s="32"/>
      <c r="BDO22" s="32"/>
      <c r="BDP22" s="32"/>
      <c r="BDQ22" s="32"/>
      <c r="BDR22" s="32"/>
      <c r="BDS22" s="32"/>
      <c r="BDT22" s="32"/>
      <c r="BDU22" s="32"/>
      <c r="BDV22" s="32"/>
      <c r="BDW22" s="32"/>
      <c r="BDX22" s="32"/>
      <c r="BDY22" s="32"/>
      <c r="BDZ22" s="32"/>
      <c r="BEA22" s="32"/>
      <c r="BEB22" s="32"/>
      <c r="BEC22" s="32"/>
      <c r="BED22" s="32"/>
      <c r="BEE22" s="32"/>
      <c r="BEF22" s="32"/>
      <c r="BEG22" s="32"/>
      <c r="BEH22" s="32"/>
      <c r="BEI22" s="32"/>
      <c r="BEJ22" s="32"/>
      <c r="BEK22" s="32"/>
      <c r="BEL22" s="32"/>
      <c r="BEM22" s="32"/>
      <c r="BEN22" s="32"/>
      <c r="BEO22" s="32"/>
      <c r="BEP22" s="32"/>
      <c r="BEQ22" s="32"/>
      <c r="BER22" s="32"/>
      <c r="BES22" s="32"/>
      <c r="BET22" s="32"/>
      <c r="BEU22" s="32"/>
      <c r="BEV22" s="32"/>
      <c r="BEW22" s="32"/>
      <c r="BEX22" s="32"/>
      <c r="BEY22" s="32"/>
      <c r="BEZ22" s="32"/>
      <c r="BFA22" s="32"/>
      <c r="BFB22" s="32"/>
      <c r="BFC22" s="32"/>
      <c r="BFD22" s="32"/>
      <c r="BFE22" s="32"/>
      <c r="BFF22" s="32"/>
      <c r="BFG22" s="32"/>
      <c r="BFH22" s="32"/>
      <c r="BFI22" s="32"/>
      <c r="BFJ22" s="32"/>
      <c r="BFK22" s="32"/>
      <c r="BFL22" s="32"/>
      <c r="BFM22" s="32"/>
      <c r="BFN22" s="32"/>
      <c r="BFO22" s="32"/>
      <c r="BFP22" s="32"/>
      <c r="BFQ22" s="32"/>
      <c r="BFR22" s="32"/>
      <c r="BFS22" s="32"/>
      <c r="BFT22" s="32"/>
      <c r="BFU22" s="32"/>
      <c r="BFV22" s="32"/>
      <c r="BFW22" s="32"/>
      <c r="BFX22" s="32"/>
      <c r="BFY22" s="32"/>
      <c r="BFZ22" s="32"/>
      <c r="BGA22" s="32"/>
      <c r="BGB22" s="32"/>
      <c r="BGC22" s="32"/>
      <c r="BGD22" s="32"/>
      <c r="BGE22" s="32"/>
      <c r="BGF22" s="32"/>
      <c r="BGG22" s="32"/>
      <c r="BGH22" s="32"/>
      <c r="BGI22" s="32"/>
      <c r="BGJ22" s="32"/>
      <c r="BGK22" s="32"/>
      <c r="BGL22" s="32"/>
      <c r="BGM22" s="32"/>
      <c r="BGN22" s="32"/>
      <c r="BGO22" s="32"/>
      <c r="BGP22" s="32"/>
      <c r="BGQ22" s="32"/>
      <c r="BGR22" s="32"/>
      <c r="BGS22" s="32"/>
      <c r="BGT22" s="32"/>
      <c r="BGU22" s="32"/>
      <c r="BGV22" s="32"/>
      <c r="BGW22" s="32"/>
      <c r="BGX22" s="32"/>
      <c r="BGY22" s="32"/>
      <c r="BGZ22" s="32"/>
      <c r="BHA22" s="32"/>
      <c r="BHB22" s="32"/>
      <c r="BHC22" s="32"/>
      <c r="BHD22" s="32"/>
      <c r="BHE22" s="32"/>
      <c r="BHF22" s="32"/>
      <c r="BHG22" s="32"/>
      <c r="BHH22" s="32"/>
      <c r="BHI22" s="32"/>
      <c r="BHJ22" s="32"/>
      <c r="BHK22" s="32"/>
      <c r="BHL22" s="32"/>
      <c r="BHM22" s="32"/>
      <c r="BHN22" s="32"/>
      <c r="BHO22" s="32"/>
      <c r="BHP22" s="32"/>
      <c r="BHQ22" s="32"/>
      <c r="BHR22" s="32"/>
      <c r="BHS22" s="32"/>
      <c r="BHT22" s="32"/>
      <c r="BHU22" s="32"/>
      <c r="BHV22" s="32"/>
      <c r="BHW22" s="32"/>
      <c r="BHX22" s="32"/>
      <c r="BHY22" s="32"/>
      <c r="BHZ22" s="32"/>
      <c r="BIA22" s="32"/>
      <c r="BIB22" s="32"/>
      <c r="BIC22" s="32"/>
      <c r="BID22" s="32"/>
      <c r="BIE22" s="32"/>
      <c r="BIF22" s="32"/>
      <c r="BIG22" s="32"/>
      <c r="BIH22" s="32"/>
      <c r="BII22" s="32"/>
      <c r="BIJ22" s="32"/>
      <c r="BIK22" s="32"/>
      <c r="BIL22" s="32"/>
      <c r="BIM22" s="32"/>
      <c r="BIN22" s="32"/>
      <c r="BIO22" s="32"/>
      <c r="BIP22" s="32"/>
      <c r="BIQ22" s="32"/>
      <c r="BIR22" s="32"/>
      <c r="BIS22" s="32"/>
      <c r="BIT22" s="32"/>
      <c r="BIU22" s="32"/>
      <c r="BIV22" s="32"/>
      <c r="BIW22" s="32"/>
      <c r="BIX22" s="32"/>
      <c r="BIY22" s="32"/>
      <c r="BIZ22" s="32"/>
      <c r="BJA22" s="32"/>
      <c r="BJB22" s="32"/>
      <c r="BJC22" s="32"/>
      <c r="BJD22" s="32"/>
      <c r="BJE22" s="32"/>
      <c r="BJF22" s="32"/>
      <c r="BJG22" s="32"/>
      <c r="BJH22" s="32"/>
      <c r="BJI22" s="32"/>
      <c r="BJJ22" s="32"/>
      <c r="BJK22" s="32"/>
      <c r="BJL22" s="32"/>
      <c r="BJM22" s="32"/>
      <c r="BJN22" s="32"/>
      <c r="BJO22" s="32"/>
      <c r="BJP22" s="32"/>
      <c r="BJQ22" s="32"/>
      <c r="BJR22" s="32"/>
      <c r="BJS22" s="32"/>
      <c r="BJT22" s="32"/>
      <c r="BJU22" s="32"/>
      <c r="BJV22" s="32"/>
      <c r="BJW22" s="32"/>
      <c r="BJX22" s="32"/>
      <c r="BJY22" s="32"/>
      <c r="BJZ22" s="32"/>
      <c r="BKA22" s="32"/>
      <c r="BKB22" s="32"/>
      <c r="BKC22" s="32"/>
      <c r="BKD22" s="32"/>
      <c r="BKE22" s="32"/>
      <c r="BKF22" s="32"/>
      <c r="BKG22" s="32"/>
      <c r="BKH22" s="32"/>
      <c r="BKI22" s="32"/>
      <c r="BKJ22" s="32"/>
      <c r="BKK22" s="32"/>
      <c r="BKL22" s="32"/>
      <c r="BKM22" s="32"/>
      <c r="BKN22" s="32"/>
      <c r="BKO22" s="32"/>
      <c r="BKP22" s="32"/>
      <c r="BKQ22" s="32"/>
      <c r="BKR22" s="32"/>
      <c r="BKS22" s="32"/>
      <c r="BKT22" s="32"/>
      <c r="BKU22" s="32"/>
      <c r="BKV22" s="32"/>
      <c r="BKW22" s="32"/>
      <c r="BKX22" s="32"/>
      <c r="BKY22" s="32"/>
      <c r="BKZ22" s="32"/>
      <c r="BLA22" s="32"/>
      <c r="BLB22" s="32"/>
      <c r="BLC22" s="32"/>
      <c r="BLD22" s="32"/>
      <c r="BLE22" s="32"/>
      <c r="BLF22" s="32"/>
      <c r="BLG22" s="32"/>
      <c r="BLH22" s="32"/>
      <c r="BLI22" s="32"/>
      <c r="BLJ22" s="32"/>
      <c r="BLK22" s="32"/>
      <c r="BLL22" s="32"/>
      <c r="BLM22" s="32"/>
      <c r="BLN22" s="32"/>
      <c r="BLO22" s="32"/>
      <c r="BLP22" s="32"/>
      <c r="BLQ22" s="32"/>
      <c r="BLR22" s="32"/>
      <c r="BLS22" s="32"/>
      <c r="BLT22" s="32"/>
      <c r="BLU22" s="32"/>
      <c r="BLV22" s="32"/>
      <c r="BLW22" s="32"/>
      <c r="BLX22" s="32"/>
      <c r="BLY22" s="32"/>
      <c r="BLZ22" s="32"/>
      <c r="BMA22" s="32"/>
      <c r="BMB22" s="32"/>
      <c r="BMC22" s="32"/>
      <c r="BMD22" s="32"/>
      <c r="BME22" s="32"/>
      <c r="BMF22" s="32"/>
      <c r="BMG22" s="32"/>
      <c r="BMH22" s="32"/>
      <c r="BMI22" s="32"/>
      <c r="BMJ22" s="32"/>
      <c r="BMK22" s="32"/>
      <c r="BML22" s="32"/>
      <c r="BMM22" s="32"/>
      <c r="BMN22" s="32"/>
      <c r="BMO22" s="32"/>
      <c r="BMP22" s="32"/>
      <c r="BMQ22" s="32"/>
      <c r="BMR22" s="32"/>
      <c r="BMS22" s="32"/>
      <c r="BMT22" s="32"/>
      <c r="BMU22" s="32"/>
      <c r="BMV22" s="32"/>
      <c r="BMW22" s="32"/>
      <c r="BMX22" s="32"/>
      <c r="BMY22" s="32"/>
      <c r="BMZ22" s="32"/>
      <c r="BNA22" s="32"/>
      <c r="BNB22" s="32"/>
      <c r="BNC22" s="32"/>
      <c r="BND22" s="32"/>
      <c r="BNE22" s="32"/>
      <c r="BNF22" s="32"/>
      <c r="BNG22" s="32"/>
      <c r="BNH22" s="32"/>
      <c r="BNI22" s="32"/>
      <c r="BNJ22" s="32"/>
      <c r="BNK22" s="32"/>
      <c r="BNL22" s="32"/>
      <c r="BNM22" s="32"/>
      <c r="BNN22" s="32"/>
      <c r="BNO22" s="32"/>
      <c r="BNP22" s="32"/>
      <c r="BNQ22" s="32"/>
      <c r="BNR22" s="32"/>
      <c r="BNS22" s="32"/>
      <c r="BNT22" s="32"/>
      <c r="BNU22" s="32"/>
      <c r="BNV22" s="32"/>
      <c r="BNW22" s="32"/>
      <c r="BNX22" s="32"/>
      <c r="BNY22" s="32"/>
      <c r="BNZ22" s="32"/>
      <c r="BOA22" s="32"/>
      <c r="BOB22" s="32"/>
      <c r="BOC22" s="32"/>
      <c r="BOD22" s="32"/>
      <c r="BOE22" s="32"/>
      <c r="BOF22" s="32"/>
      <c r="BOG22" s="32"/>
      <c r="BOH22" s="32"/>
      <c r="BOI22" s="32"/>
      <c r="BOJ22" s="32"/>
      <c r="BOK22" s="32"/>
      <c r="BOL22" s="32"/>
      <c r="BOM22" s="32"/>
      <c r="BON22" s="32"/>
      <c r="BOO22" s="32"/>
      <c r="BOP22" s="32"/>
      <c r="BOQ22" s="32"/>
      <c r="BOR22" s="32"/>
      <c r="BOS22" s="32"/>
      <c r="BOT22" s="32"/>
      <c r="BOU22" s="32"/>
      <c r="BOV22" s="32"/>
      <c r="BOW22" s="32"/>
      <c r="BOX22" s="32"/>
      <c r="BOY22" s="32"/>
      <c r="BOZ22" s="32"/>
      <c r="BPA22" s="32"/>
      <c r="BPB22" s="32"/>
      <c r="BPC22" s="32"/>
      <c r="BPD22" s="32"/>
      <c r="BPE22" s="32"/>
      <c r="BPF22" s="32"/>
      <c r="BPG22" s="32"/>
      <c r="BPH22" s="32"/>
      <c r="BPI22" s="32"/>
      <c r="BPJ22" s="32"/>
      <c r="BPK22" s="32"/>
      <c r="BPL22" s="32"/>
      <c r="BPM22" s="32"/>
      <c r="BPN22" s="32"/>
      <c r="BPO22" s="32"/>
      <c r="BPP22" s="32"/>
      <c r="BPQ22" s="32"/>
      <c r="BPR22" s="32"/>
      <c r="BPS22" s="32"/>
      <c r="BPT22" s="32"/>
      <c r="BPU22" s="32"/>
      <c r="BPV22" s="32"/>
      <c r="BPW22" s="32"/>
      <c r="BPX22" s="32"/>
      <c r="BPY22" s="32"/>
      <c r="BPZ22" s="32"/>
      <c r="BQA22" s="32"/>
      <c r="BQB22" s="32"/>
      <c r="BQC22" s="32"/>
      <c r="BQD22" s="32"/>
      <c r="BQE22" s="32"/>
      <c r="BQF22" s="32"/>
      <c r="BQG22" s="32"/>
      <c r="BQH22" s="32"/>
      <c r="BQI22" s="32"/>
      <c r="BQJ22" s="32"/>
      <c r="BQK22" s="32"/>
      <c r="BQL22" s="32"/>
      <c r="BQM22" s="32"/>
      <c r="BQN22" s="32"/>
      <c r="BQO22" s="32"/>
      <c r="BQP22" s="32"/>
      <c r="BQQ22" s="32"/>
      <c r="BQR22" s="32"/>
      <c r="BQS22" s="32"/>
      <c r="BQT22" s="32"/>
      <c r="BQU22" s="32"/>
      <c r="BQV22" s="32"/>
      <c r="BQW22" s="32"/>
      <c r="BQX22" s="32"/>
      <c r="BQY22" s="32"/>
      <c r="BQZ22" s="32"/>
      <c r="BRA22" s="32"/>
      <c r="BRB22" s="32"/>
      <c r="BRC22" s="32"/>
      <c r="BRD22" s="32"/>
      <c r="BRE22" s="32"/>
      <c r="BRF22" s="32"/>
      <c r="BRG22" s="32"/>
      <c r="BRH22" s="32"/>
      <c r="BRI22" s="32"/>
      <c r="BRJ22" s="32"/>
      <c r="BRK22" s="32"/>
      <c r="BRL22" s="32"/>
      <c r="BRM22" s="32"/>
      <c r="BRN22" s="32"/>
      <c r="BRO22" s="32"/>
      <c r="BRP22" s="32"/>
      <c r="BRQ22" s="32"/>
      <c r="BRR22" s="32"/>
      <c r="BRS22" s="32"/>
      <c r="BRT22" s="32"/>
      <c r="BRU22" s="32"/>
      <c r="BRV22" s="32"/>
      <c r="BRW22" s="32"/>
      <c r="BRX22" s="32"/>
      <c r="BRY22" s="32"/>
      <c r="BRZ22" s="32"/>
      <c r="BSA22" s="32"/>
      <c r="BSB22" s="32"/>
      <c r="BSC22" s="32"/>
      <c r="BSD22" s="32"/>
      <c r="BSE22" s="32"/>
      <c r="BSF22" s="32"/>
      <c r="BSG22" s="32"/>
      <c r="BSH22" s="32"/>
      <c r="BSI22" s="32"/>
      <c r="BSJ22" s="32"/>
      <c r="BSK22" s="32"/>
      <c r="BSL22" s="32"/>
      <c r="BSM22" s="32"/>
      <c r="BSN22" s="32"/>
      <c r="BSO22" s="32"/>
      <c r="BSP22" s="32"/>
      <c r="BSQ22" s="32"/>
      <c r="BSR22" s="32"/>
      <c r="BSS22" s="32"/>
      <c r="BST22" s="32"/>
      <c r="BSU22" s="32"/>
      <c r="BSV22" s="32"/>
      <c r="BSW22" s="32"/>
      <c r="BSX22" s="32"/>
      <c r="BSY22" s="32"/>
      <c r="BSZ22" s="32"/>
      <c r="BTA22" s="32"/>
      <c r="BTB22" s="32"/>
      <c r="BTC22" s="32"/>
      <c r="BTD22" s="32"/>
      <c r="BTE22" s="32"/>
      <c r="BTF22" s="32"/>
      <c r="BTG22" s="32"/>
      <c r="BTH22" s="32"/>
      <c r="BTI22" s="32"/>
      <c r="BTJ22" s="32"/>
      <c r="BTK22" s="32"/>
      <c r="BTL22" s="32"/>
      <c r="BTM22" s="32"/>
      <c r="BTN22" s="32"/>
      <c r="BTO22" s="32"/>
      <c r="BTP22" s="32"/>
      <c r="BTQ22" s="32"/>
      <c r="BTR22" s="32"/>
      <c r="BTS22" s="32"/>
      <c r="BTT22" s="32"/>
      <c r="BTU22" s="32"/>
      <c r="BTV22" s="32"/>
      <c r="BTW22" s="32"/>
      <c r="BTX22" s="32"/>
      <c r="BTY22" s="32"/>
      <c r="BTZ22" s="32"/>
      <c r="BUA22" s="32"/>
      <c r="BUB22" s="32"/>
      <c r="BUC22" s="32"/>
      <c r="BUD22" s="32"/>
      <c r="BUE22" s="32"/>
      <c r="BUF22" s="32"/>
      <c r="BUG22" s="32"/>
      <c r="BUH22" s="32"/>
      <c r="BUI22" s="32"/>
      <c r="BUJ22" s="32"/>
      <c r="BUK22" s="32"/>
      <c r="BUL22" s="32"/>
      <c r="BUM22" s="32"/>
      <c r="BUN22" s="32"/>
      <c r="BUO22" s="32"/>
      <c r="BUP22" s="32"/>
      <c r="BUQ22" s="32"/>
      <c r="BUR22" s="32"/>
      <c r="BUS22" s="32"/>
      <c r="BUT22" s="32"/>
      <c r="BUU22" s="32"/>
      <c r="BUV22" s="32"/>
      <c r="BUW22" s="32"/>
      <c r="BUX22" s="32"/>
      <c r="BUY22" s="32"/>
      <c r="BUZ22" s="32"/>
      <c r="BVA22" s="32"/>
      <c r="BVB22" s="32"/>
      <c r="BVC22" s="32"/>
      <c r="BVD22" s="32"/>
      <c r="BVE22" s="32"/>
      <c r="BVF22" s="32"/>
      <c r="BVG22" s="32"/>
      <c r="BVH22" s="32"/>
      <c r="BVI22" s="32"/>
      <c r="BVJ22" s="32"/>
      <c r="BVK22" s="32"/>
      <c r="BVL22" s="32"/>
      <c r="BVM22" s="32"/>
      <c r="BVN22" s="32"/>
      <c r="BVO22" s="32"/>
      <c r="BVP22" s="32"/>
      <c r="BVQ22" s="32"/>
      <c r="BVR22" s="32"/>
      <c r="BVS22" s="32"/>
      <c r="BVT22" s="32"/>
      <c r="BVU22" s="32"/>
      <c r="BVV22" s="32"/>
      <c r="BVW22" s="32"/>
      <c r="BVX22" s="32"/>
      <c r="BVY22" s="32"/>
      <c r="BVZ22" s="32"/>
      <c r="BWA22" s="32"/>
      <c r="BWB22" s="32"/>
      <c r="BWC22" s="32"/>
      <c r="BWD22" s="32"/>
      <c r="BWE22" s="32"/>
      <c r="BWF22" s="32"/>
      <c r="BWG22" s="32"/>
      <c r="BWH22" s="32"/>
      <c r="BWI22" s="32"/>
      <c r="BWJ22" s="32"/>
      <c r="BWK22" s="32"/>
      <c r="BWL22" s="32"/>
      <c r="BWM22" s="32"/>
      <c r="BWN22" s="32"/>
      <c r="BWO22" s="32"/>
      <c r="BWP22" s="32"/>
      <c r="BWQ22" s="32"/>
      <c r="BWR22" s="32"/>
      <c r="BWS22" s="32"/>
      <c r="BWT22" s="32"/>
      <c r="BWU22" s="32"/>
      <c r="BWV22" s="32"/>
      <c r="BWW22" s="32"/>
      <c r="BWX22" s="32"/>
      <c r="BWY22" s="32"/>
      <c r="BWZ22" s="32"/>
      <c r="BXA22" s="32"/>
      <c r="BXB22" s="32"/>
      <c r="BXC22" s="32"/>
      <c r="BXD22" s="32"/>
      <c r="BXE22" s="32"/>
      <c r="BXF22" s="32"/>
      <c r="BXG22" s="32"/>
      <c r="BXH22" s="32"/>
      <c r="BXI22" s="32"/>
      <c r="BXJ22" s="32"/>
      <c r="BXK22" s="32"/>
      <c r="BXL22" s="32"/>
      <c r="BXM22" s="32"/>
      <c r="BXN22" s="32"/>
      <c r="BXO22" s="32"/>
      <c r="BXP22" s="32"/>
      <c r="BXQ22" s="32"/>
      <c r="BXR22" s="32"/>
      <c r="BXS22" s="32"/>
      <c r="BXT22" s="32"/>
      <c r="BXU22" s="32"/>
      <c r="BXV22" s="32"/>
      <c r="BXW22" s="32"/>
      <c r="BXX22" s="32"/>
      <c r="BXY22" s="32"/>
      <c r="BXZ22" s="32"/>
      <c r="BYA22" s="32"/>
      <c r="BYB22" s="32"/>
      <c r="BYC22" s="32"/>
      <c r="BYD22" s="32"/>
      <c r="BYE22" s="32"/>
      <c r="BYF22" s="32"/>
      <c r="BYG22" s="32"/>
      <c r="BYH22" s="32"/>
      <c r="BYI22" s="32"/>
      <c r="BYJ22" s="32"/>
      <c r="BYK22" s="32"/>
      <c r="BYL22" s="32"/>
      <c r="BYM22" s="32"/>
      <c r="BYN22" s="32"/>
      <c r="BYO22" s="32"/>
      <c r="BYP22" s="32"/>
      <c r="BYQ22" s="32"/>
      <c r="BYR22" s="32"/>
      <c r="BYS22" s="32"/>
      <c r="BYT22" s="32"/>
      <c r="BYU22" s="32"/>
      <c r="BYV22" s="32"/>
      <c r="BYW22" s="32"/>
      <c r="BYX22" s="32"/>
      <c r="BYY22" s="32"/>
      <c r="BYZ22" s="32"/>
      <c r="BZA22" s="32"/>
      <c r="BZB22" s="32"/>
      <c r="BZC22" s="32"/>
      <c r="BZD22" s="32"/>
      <c r="BZE22" s="32"/>
      <c r="BZF22" s="32"/>
      <c r="BZG22" s="32"/>
      <c r="BZH22" s="32"/>
      <c r="BZI22" s="32"/>
      <c r="BZJ22" s="32"/>
      <c r="BZK22" s="32"/>
      <c r="BZL22" s="32"/>
      <c r="BZM22" s="32"/>
      <c r="BZN22" s="32"/>
      <c r="BZO22" s="32"/>
      <c r="BZP22" s="32"/>
      <c r="BZQ22" s="32"/>
      <c r="BZR22" s="32"/>
      <c r="BZS22" s="32"/>
      <c r="BZT22" s="32"/>
      <c r="BZU22" s="32"/>
      <c r="BZV22" s="32"/>
      <c r="BZW22" s="32"/>
      <c r="BZX22" s="32"/>
      <c r="BZY22" s="32"/>
      <c r="BZZ22" s="32"/>
      <c r="CAA22" s="32"/>
      <c r="CAB22" s="32"/>
      <c r="CAC22" s="32"/>
      <c r="CAD22" s="32"/>
      <c r="CAE22" s="32"/>
      <c r="CAF22" s="32"/>
      <c r="CAG22" s="32"/>
      <c r="CAH22" s="32"/>
      <c r="CAI22" s="32"/>
      <c r="CAJ22" s="32"/>
      <c r="CAK22" s="32"/>
      <c r="CAL22" s="32"/>
      <c r="CAM22" s="32"/>
      <c r="CAN22" s="32"/>
      <c r="CAO22" s="32"/>
      <c r="CAP22" s="32"/>
      <c r="CAQ22" s="32"/>
      <c r="CAR22" s="32"/>
      <c r="CAS22" s="32"/>
      <c r="CAT22" s="32"/>
      <c r="CAU22" s="32"/>
      <c r="CAV22" s="32"/>
      <c r="CAW22" s="32"/>
      <c r="CAX22" s="32"/>
      <c r="CAY22" s="32"/>
      <c r="CAZ22" s="32"/>
      <c r="CBA22" s="32"/>
      <c r="CBB22" s="32"/>
      <c r="CBC22" s="32"/>
      <c r="CBD22" s="32"/>
      <c r="CBE22" s="32"/>
      <c r="CBF22" s="32"/>
      <c r="CBG22" s="32"/>
      <c r="CBH22" s="32"/>
      <c r="CBI22" s="32"/>
      <c r="CBJ22" s="32"/>
      <c r="CBK22" s="32"/>
      <c r="CBL22" s="32"/>
      <c r="CBM22" s="32"/>
      <c r="CBN22" s="32"/>
      <c r="CBO22" s="32"/>
      <c r="CBP22" s="32"/>
      <c r="CBQ22" s="32"/>
      <c r="CBR22" s="32"/>
      <c r="CBS22" s="32"/>
      <c r="CBT22" s="32"/>
      <c r="CBU22" s="32"/>
      <c r="CBV22" s="32"/>
      <c r="CBW22" s="32"/>
      <c r="CBX22" s="32"/>
      <c r="CBY22" s="32"/>
      <c r="CBZ22" s="32"/>
    </row>
    <row r="23" spans="1:2106" s="33" customFormat="1" ht="32.25" customHeight="1" x14ac:dyDescent="0.25">
      <c r="A23" s="18"/>
      <c r="B23" s="107"/>
      <c r="C23" s="89" t="s">
        <v>77</v>
      </c>
      <c r="D23" s="47"/>
      <c r="E23" s="47"/>
      <c r="F23" s="47"/>
      <c r="G23" s="47"/>
      <c r="H23" s="47"/>
      <c r="I23" s="47"/>
      <c r="J23" s="47"/>
      <c r="K23" s="47" t="s">
        <v>78</v>
      </c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90" t="s">
        <v>79</v>
      </c>
      <c r="X23" s="47" t="s">
        <v>29</v>
      </c>
      <c r="Y23" s="47"/>
      <c r="Z23" s="44" t="s">
        <v>4</v>
      </c>
      <c r="AA23" s="39"/>
      <c r="AB23" s="5"/>
      <c r="AC23" s="112"/>
      <c r="AD23" s="32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2"/>
      <c r="AMK23" s="32"/>
      <c r="AML23" s="32"/>
      <c r="AMM23" s="32"/>
      <c r="AMN23" s="32"/>
      <c r="AMO23" s="32"/>
      <c r="AMP23" s="32"/>
      <c r="AMQ23" s="32"/>
      <c r="AMR23" s="32"/>
      <c r="AMS23" s="32"/>
      <c r="AMT23" s="32"/>
      <c r="AMU23" s="32"/>
      <c r="AMV23" s="32"/>
      <c r="AMW23" s="32"/>
      <c r="AMX23" s="32"/>
      <c r="AMY23" s="32"/>
      <c r="AMZ23" s="32"/>
      <c r="ANA23" s="32"/>
      <c r="ANB23" s="32"/>
      <c r="ANC23" s="32"/>
      <c r="AND23" s="32"/>
      <c r="ANE23" s="32"/>
      <c r="ANF23" s="32"/>
      <c r="ANG23" s="32"/>
      <c r="ANH23" s="32"/>
      <c r="ANI23" s="32"/>
      <c r="ANJ23" s="32"/>
      <c r="ANK23" s="32"/>
      <c r="ANL23" s="32"/>
      <c r="ANM23" s="32"/>
      <c r="ANN23" s="32"/>
      <c r="ANO23" s="32"/>
      <c r="ANP23" s="32"/>
      <c r="ANQ23" s="32"/>
      <c r="ANR23" s="32"/>
      <c r="ANS23" s="32"/>
      <c r="ANT23" s="32"/>
      <c r="ANU23" s="32"/>
      <c r="ANV23" s="32"/>
      <c r="ANW23" s="32"/>
      <c r="ANX23" s="32"/>
      <c r="ANY23" s="32"/>
      <c r="ANZ23" s="32"/>
      <c r="AOA23" s="32"/>
      <c r="AOB23" s="32"/>
      <c r="AOC23" s="32"/>
      <c r="AOD23" s="32"/>
      <c r="AOE23" s="32"/>
      <c r="AOF23" s="32"/>
      <c r="AOG23" s="32"/>
      <c r="AOH23" s="32"/>
      <c r="AOI23" s="32"/>
      <c r="AOJ23" s="32"/>
      <c r="AOK23" s="32"/>
      <c r="AOL23" s="32"/>
      <c r="AOM23" s="32"/>
      <c r="AON23" s="32"/>
      <c r="AOO23" s="32"/>
      <c r="AOP23" s="32"/>
      <c r="AOQ23" s="32"/>
      <c r="AOR23" s="32"/>
      <c r="AOS23" s="32"/>
      <c r="AOT23" s="32"/>
      <c r="AOU23" s="32"/>
      <c r="AOV23" s="32"/>
      <c r="AOW23" s="32"/>
      <c r="AOX23" s="32"/>
      <c r="AOY23" s="32"/>
      <c r="AOZ23" s="32"/>
      <c r="APA23" s="32"/>
      <c r="APB23" s="32"/>
      <c r="APC23" s="32"/>
      <c r="APD23" s="32"/>
      <c r="APE23" s="32"/>
      <c r="APF23" s="32"/>
      <c r="APG23" s="32"/>
      <c r="APH23" s="32"/>
      <c r="API23" s="32"/>
      <c r="APJ23" s="32"/>
      <c r="APK23" s="32"/>
      <c r="APL23" s="32"/>
      <c r="APM23" s="32"/>
      <c r="APN23" s="32"/>
      <c r="APO23" s="32"/>
      <c r="APP23" s="32"/>
      <c r="APQ23" s="32"/>
      <c r="APR23" s="32"/>
      <c r="APS23" s="32"/>
      <c r="APT23" s="32"/>
      <c r="APU23" s="32"/>
      <c r="APV23" s="32"/>
      <c r="APW23" s="32"/>
      <c r="APX23" s="32"/>
      <c r="APY23" s="32"/>
      <c r="APZ23" s="32"/>
      <c r="AQA23" s="32"/>
      <c r="AQB23" s="32"/>
      <c r="AQC23" s="32"/>
      <c r="AQD23" s="32"/>
      <c r="AQE23" s="32"/>
      <c r="AQF23" s="32"/>
      <c r="AQG23" s="32"/>
      <c r="AQH23" s="32"/>
      <c r="AQI23" s="32"/>
      <c r="AQJ23" s="32"/>
      <c r="AQK23" s="32"/>
      <c r="AQL23" s="32"/>
      <c r="AQM23" s="32"/>
      <c r="AQN23" s="32"/>
      <c r="AQO23" s="32"/>
      <c r="AQP23" s="32"/>
      <c r="AQQ23" s="32"/>
      <c r="AQR23" s="32"/>
      <c r="AQS23" s="32"/>
      <c r="AQT23" s="32"/>
      <c r="AQU23" s="32"/>
      <c r="AQV23" s="32"/>
      <c r="AQW23" s="32"/>
      <c r="AQX23" s="32"/>
      <c r="AQY23" s="32"/>
      <c r="AQZ23" s="32"/>
      <c r="ARA23" s="32"/>
      <c r="ARB23" s="32"/>
      <c r="ARC23" s="32"/>
      <c r="ARD23" s="32"/>
      <c r="ARE23" s="32"/>
      <c r="ARF23" s="32"/>
      <c r="ARG23" s="32"/>
      <c r="ARH23" s="32"/>
      <c r="ARI23" s="32"/>
      <c r="ARJ23" s="32"/>
      <c r="ARK23" s="32"/>
      <c r="ARL23" s="32"/>
      <c r="ARM23" s="32"/>
      <c r="ARN23" s="32"/>
      <c r="ARO23" s="32"/>
      <c r="ARP23" s="32"/>
      <c r="ARQ23" s="32"/>
      <c r="ARR23" s="32"/>
      <c r="ARS23" s="32"/>
      <c r="ART23" s="32"/>
      <c r="ARU23" s="32"/>
      <c r="ARV23" s="32"/>
      <c r="ARW23" s="32"/>
      <c r="ARX23" s="32"/>
      <c r="ARY23" s="32"/>
      <c r="ARZ23" s="32"/>
      <c r="ASA23" s="32"/>
      <c r="ASB23" s="32"/>
      <c r="ASC23" s="32"/>
      <c r="ASD23" s="32"/>
      <c r="ASE23" s="32"/>
      <c r="ASF23" s="32"/>
      <c r="ASG23" s="32"/>
      <c r="ASH23" s="32"/>
      <c r="ASI23" s="32"/>
      <c r="ASJ23" s="32"/>
      <c r="ASK23" s="32"/>
      <c r="ASL23" s="32"/>
      <c r="ASM23" s="32"/>
      <c r="ASN23" s="32"/>
      <c r="ASO23" s="32"/>
      <c r="ASP23" s="32"/>
      <c r="ASQ23" s="32"/>
      <c r="ASR23" s="32"/>
      <c r="ASS23" s="32"/>
      <c r="AST23" s="32"/>
      <c r="ASU23" s="32"/>
      <c r="ASV23" s="32"/>
      <c r="ASW23" s="32"/>
      <c r="ASX23" s="32"/>
      <c r="ASY23" s="32"/>
      <c r="ASZ23" s="32"/>
      <c r="ATA23" s="32"/>
      <c r="ATB23" s="32"/>
      <c r="ATC23" s="32"/>
      <c r="ATD23" s="32"/>
      <c r="ATE23" s="32"/>
      <c r="ATF23" s="32"/>
      <c r="ATG23" s="32"/>
      <c r="ATH23" s="32"/>
      <c r="ATI23" s="32"/>
      <c r="ATJ23" s="32"/>
      <c r="ATK23" s="32"/>
      <c r="ATL23" s="32"/>
      <c r="ATM23" s="32"/>
      <c r="ATN23" s="32"/>
      <c r="ATO23" s="32"/>
      <c r="ATP23" s="32"/>
      <c r="ATQ23" s="32"/>
      <c r="ATR23" s="32"/>
      <c r="ATS23" s="32"/>
      <c r="ATT23" s="32"/>
      <c r="ATU23" s="32"/>
      <c r="ATV23" s="32"/>
      <c r="ATW23" s="32"/>
      <c r="ATX23" s="32"/>
      <c r="ATY23" s="32"/>
      <c r="ATZ23" s="32"/>
      <c r="AUA23" s="32"/>
      <c r="AUB23" s="32"/>
      <c r="AUC23" s="32"/>
      <c r="AUD23" s="32"/>
      <c r="AUE23" s="32"/>
      <c r="AUF23" s="32"/>
      <c r="AUG23" s="32"/>
      <c r="AUH23" s="32"/>
      <c r="AUI23" s="32"/>
      <c r="AUJ23" s="32"/>
      <c r="AUK23" s="32"/>
      <c r="AUL23" s="32"/>
      <c r="AUM23" s="32"/>
      <c r="AUN23" s="32"/>
      <c r="AUO23" s="32"/>
      <c r="AUP23" s="32"/>
      <c r="AUQ23" s="32"/>
      <c r="AUR23" s="32"/>
      <c r="AUS23" s="32"/>
      <c r="AUT23" s="32"/>
      <c r="AUU23" s="32"/>
      <c r="AUV23" s="32"/>
      <c r="AUW23" s="32"/>
      <c r="AUX23" s="32"/>
      <c r="AUY23" s="32"/>
      <c r="AUZ23" s="32"/>
      <c r="AVA23" s="32"/>
      <c r="AVB23" s="32"/>
      <c r="AVC23" s="32"/>
      <c r="AVD23" s="32"/>
      <c r="AVE23" s="32"/>
      <c r="AVF23" s="32"/>
      <c r="AVG23" s="32"/>
      <c r="AVH23" s="32"/>
      <c r="AVI23" s="32"/>
      <c r="AVJ23" s="32"/>
      <c r="AVK23" s="32"/>
      <c r="AVL23" s="32"/>
      <c r="AVM23" s="32"/>
      <c r="AVN23" s="32"/>
      <c r="AVO23" s="32"/>
      <c r="AVP23" s="32"/>
      <c r="AVQ23" s="32"/>
      <c r="AVR23" s="32"/>
      <c r="AVS23" s="32"/>
      <c r="AVT23" s="32"/>
      <c r="AVU23" s="32"/>
      <c r="AVV23" s="32"/>
      <c r="AVW23" s="32"/>
      <c r="AVX23" s="32"/>
      <c r="AVY23" s="32"/>
      <c r="AVZ23" s="32"/>
      <c r="AWA23" s="32"/>
      <c r="AWB23" s="32"/>
      <c r="AWC23" s="32"/>
      <c r="AWD23" s="32"/>
      <c r="AWE23" s="32"/>
      <c r="AWF23" s="32"/>
      <c r="AWG23" s="32"/>
      <c r="AWH23" s="32"/>
      <c r="AWI23" s="32"/>
      <c r="AWJ23" s="32"/>
      <c r="AWK23" s="32"/>
      <c r="AWL23" s="32"/>
      <c r="AWM23" s="32"/>
      <c r="AWN23" s="32"/>
      <c r="AWO23" s="32"/>
      <c r="AWP23" s="32"/>
      <c r="AWQ23" s="32"/>
      <c r="AWR23" s="32"/>
      <c r="AWS23" s="32"/>
      <c r="AWT23" s="32"/>
      <c r="AWU23" s="32"/>
      <c r="AWV23" s="32"/>
      <c r="AWW23" s="32"/>
      <c r="AWX23" s="32"/>
      <c r="AWY23" s="32"/>
      <c r="AWZ23" s="32"/>
      <c r="AXA23" s="32"/>
      <c r="AXB23" s="32"/>
      <c r="AXC23" s="32"/>
      <c r="AXD23" s="32"/>
      <c r="AXE23" s="32"/>
      <c r="AXF23" s="32"/>
      <c r="AXG23" s="32"/>
      <c r="AXH23" s="32"/>
      <c r="AXI23" s="32"/>
      <c r="AXJ23" s="32"/>
      <c r="AXK23" s="32"/>
      <c r="AXL23" s="32"/>
      <c r="AXM23" s="32"/>
      <c r="AXN23" s="32"/>
      <c r="AXO23" s="32"/>
      <c r="AXP23" s="32"/>
      <c r="AXQ23" s="32"/>
      <c r="AXR23" s="32"/>
      <c r="AXS23" s="32"/>
      <c r="AXT23" s="32"/>
      <c r="AXU23" s="32"/>
      <c r="AXV23" s="32"/>
      <c r="AXW23" s="32"/>
      <c r="AXX23" s="32"/>
      <c r="AXY23" s="32"/>
      <c r="AXZ23" s="32"/>
      <c r="AYA23" s="32"/>
      <c r="AYB23" s="32"/>
      <c r="AYC23" s="32"/>
      <c r="AYD23" s="32"/>
      <c r="AYE23" s="32"/>
      <c r="AYF23" s="32"/>
      <c r="AYG23" s="32"/>
      <c r="AYH23" s="32"/>
      <c r="AYI23" s="32"/>
      <c r="AYJ23" s="32"/>
      <c r="AYK23" s="32"/>
      <c r="AYL23" s="32"/>
      <c r="AYM23" s="32"/>
      <c r="AYN23" s="32"/>
      <c r="AYO23" s="32"/>
      <c r="AYP23" s="32"/>
      <c r="AYQ23" s="32"/>
      <c r="AYR23" s="32"/>
      <c r="AYS23" s="32"/>
      <c r="AYT23" s="32"/>
      <c r="AYU23" s="32"/>
      <c r="AYV23" s="32"/>
      <c r="AYW23" s="32"/>
      <c r="AYX23" s="32"/>
      <c r="AYY23" s="32"/>
      <c r="AYZ23" s="32"/>
      <c r="AZA23" s="32"/>
      <c r="AZB23" s="32"/>
      <c r="AZC23" s="32"/>
      <c r="AZD23" s="32"/>
      <c r="AZE23" s="32"/>
      <c r="AZF23" s="32"/>
      <c r="AZG23" s="32"/>
      <c r="AZH23" s="32"/>
      <c r="AZI23" s="32"/>
      <c r="AZJ23" s="32"/>
      <c r="AZK23" s="32"/>
      <c r="AZL23" s="32"/>
      <c r="AZM23" s="32"/>
      <c r="AZN23" s="32"/>
      <c r="AZO23" s="32"/>
      <c r="AZP23" s="32"/>
      <c r="AZQ23" s="32"/>
      <c r="AZR23" s="32"/>
      <c r="AZS23" s="32"/>
      <c r="AZT23" s="32"/>
      <c r="AZU23" s="32"/>
      <c r="AZV23" s="32"/>
      <c r="AZW23" s="32"/>
      <c r="AZX23" s="32"/>
      <c r="AZY23" s="32"/>
      <c r="AZZ23" s="32"/>
      <c r="BAA23" s="32"/>
      <c r="BAB23" s="32"/>
      <c r="BAC23" s="32"/>
      <c r="BAD23" s="32"/>
      <c r="BAE23" s="32"/>
      <c r="BAF23" s="32"/>
      <c r="BAG23" s="32"/>
      <c r="BAH23" s="32"/>
      <c r="BAI23" s="32"/>
      <c r="BAJ23" s="32"/>
      <c r="BAK23" s="32"/>
      <c r="BAL23" s="32"/>
      <c r="BAM23" s="32"/>
      <c r="BAN23" s="32"/>
      <c r="BAO23" s="32"/>
      <c r="BAP23" s="32"/>
      <c r="BAQ23" s="32"/>
      <c r="BAR23" s="32"/>
      <c r="BAS23" s="32"/>
      <c r="BAT23" s="32"/>
      <c r="BAU23" s="32"/>
      <c r="BAV23" s="32"/>
      <c r="BAW23" s="32"/>
      <c r="BAX23" s="32"/>
      <c r="BAY23" s="32"/>
      <c r="BAZ23" s="32"/>
      <c r="BBA23" s="32"/>
      <c r="BBB23" s="32"/>
      <c r="BBC23" s="32"/>
      <c r="BBD23" s="32"/>
      <c r="BBE23" s="32"/>
      <c r="BBF23" s="32"/>
      <c r="BBG23" s="32"/>
      <c r="BBH23" s="32"/>
      <c r="BBI23" s="32"/>
      <c r="BBJ23" s="32"/>
      <c r="BBK23" s="32"/>
      <c r="BBL23" s="32"/>
      <c r="BBM23" s="32"/>
      <c r="BBN23" s="32"/>
      <c r="BBO23" s="32"/>
      <c r="BBP23" s="32"/>
      <c r="BBQ23" s="32"/>
      <c r="BBR23" s="32"/>
      <c r="BBS23" s="32"/>
      <c r="BBT23" s="32"/>
      <c r="BBU23" s="32"/>
      <c r="BBV23" s="32"/>
      <c r="BBW23" s="32"/>
      <c r="BBX23" s="32"/>
      <c r="BBY23" s="32"/>
      <c r="BBZ23" s="32"/>
      <c r="BCA23" s="32"/>
      <c r="BCB23" s="32"/>
      <c r="BCC23" s="32"/>
      <c r="BCD23" s="32"/>
      <c r="BCE23" s="32"/>
      <c r="BCF23" s="32"/>
      <c r="BCG23" s="32"/>
      <c r="BCH23" s="32"/>
      <c r="BCI23" s="32"/>
      <c r="BCJ23" s="32"/>
      <c r="BCK23" s="32"/>
      <c r="BCL23" s="32"/>
      <c r="BCM23" s="32"/>
      <c r="BCN23" s="32"/>
      <c r="BCO23" s="32"/>
      <c r="BCP23" s="32"/>
      <c r="BCQ23" s="32"/>
      <c r="BCR23" s="32"/>
      <c r="BCS23" s="32"/>
      <c r="BCT23" s="32"/>
      <c r="BCU23" s="32"/>
      <c r="BCV23" s="32"/>
      <c r="BCW23" s="32"/>
      <c r="BCX23" s="32"/>
      <c r="BCY23" s="32"/>
      <c r="BCZ23" s="32"/>
      <c r="BDA23" s="32"/>
      <c r="BDB23" s="32"/>
      <c r="BDC23" s="32"/>
      <c r="BDD23" s="32"/>
      <c r="BDE23" s="32"/>
      <c r="BDF23" s="32"/>
      <c r="BDG23" s="32"/>
      <c r="BDH23" s="32"/>
      <c r="BDI23" s="32"/>
      <c r="BDJ23" s="32"/>
      <c r="BDK23" s="32"/>
      <c r="BDL23" s="32"/>
      <c r="BDM23" s="32"/>
      <c r="BDN23" s="32"/>
      <c r="BDO23" s="32"/>
      <c r="BDP23" s="32"/>
      <c r="BDQ23" s="32"/>
      <c r="BDR23" s="32"/>
      <c r="BDS23" s="32"/>
      <c r="BDT23" s="32"/>
      <c r="BDU23" s="32"/>
      <c r="BDV23" s="32"/>
      <c r="BDW23" s="32"/>
      <c r="BDX23" s="32"/>
      <c r="BDY23" s="32"/>
      <c r="BDZ23" s="32"/>
      <c r="BEA23" s="32"/>
      <c r="BEB23" s="32"/>
      <c r="BEC23" s="32"/>
      <c r="BED23" s="32"/>
      <c r="BEE23" s="32"/>
      <c r="BEF23" s="32"/>
      <c r="BEG23" s="32"/>
      <c r="BEH23" s="32"/>
      <c r="BEI23" s="32"/>
      <c r="BEJ23" s="32"/>
      <c r="BEK23" s="32"/>
      <c r="BEL23" s="32"/>
      <c r="BEM23" s="32"/>
      <c r="BEN23" s="32"/>
      <c r="BEO23" s="32"/>
      <c r="BEP23" s="32"/>
      <c r="BEQ23" s="32"/>
      <c r="BER23" s="32"/>
      <c r="BES23" s="32"/>
      <c r="BET23" s="32"/>
      <c r="BEU23" s="32"/>
      <c r="BEV23" s="32"/>
      <c r="BEW23" s="32"/>
      <c r="BEX23" s="32"/>
      <c r="BEY23" s="32"/>
      <c r="BEZ23" s="32"/>
      <c r="BFA23" s="32"/>
      <c r="BFB23" s="32"/>
      <c r="BFC23" s="32"/>
      <c r="BFD23" s="32"/>
      <c r="BFE23" s="32"/>
      <c r="BFF23" s="32"/>
      <c r="BFG23" s="32"/>
      <c r="BFH23" s="32"/>
      <c r="BFI23" s="32"/>
      <c r="BFJ23" s="32"/>
      <c r="BFK23" s="32"/>
      <c r="BFL23" s="32"/>
      <c r="BFM23" s="32"/>
      <c r="BFN23" s="32"/>
      <c r="BFO23" s="32"/>
      <c r="BFP23" s="32"/>
      <c r="BFQ23" s="32"/>
      <c r="BFR23" s="32"/>
      <c r="BFS23" s="32"/>
      <c r="BFT23" s="32"/>
      <c r="BFU23" s="32"/>
      <c r="BFV23" s="32"/>
      <c r="BFW23" s="32"/>
      <c r="BFX23" s="32"/>
      <c r="BFY23" s="32"/>
      <c r="BFZ23" s="32"/>
      <c r="BGA23" s="32"/>
      <c r="BGB23" s="32"/>
      <c r="BGC23" s="32"/>
      <c r="BGD23" s="32"/>
      <c r="BGE23" s="32"/>
      <c r="BGF23" s="32"/>
      <c r="BGG23" s="32"/>
      <c r="BGH23" s="32"/>
      <c r="BGI23" s="32"/>
      <c r="BGJ23" s="32"/>
      <c r="BGK23" s="32"/>
      <c r="BGL23" s="32"/>
      <c r="BGM23" s="32"/>
      <c r="BGN23" s="32"/>
      <c r="BGO23" s="32"/>
      <c r="BGP23" s="32"/>
      <c r="BGQ23" s="32"/>
      <c r="BGR23" s="32"/>
      <c r="BGS23" s="32"/>
      <c r="BGT23" s="32"/>
      <c r="BGU23" s="32"/>
      <c r="BGV23" s="32"/>
      <c r="BGW23" s="32"/>
      <c r="BGX23" s="32"/>
      <c r="BGY23" s="32"/>
      <c r="BGZ23" s="32"/>
      <c r="BHA23" s="32"/>
      <c r="BHB23" s="32"/>
      <c r="BHC23" s="32"/>
      <c r="BHD23" s="32"/>
      <c r="BHE23" s="32"/>
      <c r="BHF23" s="32"/>
      <c r="BHG23" s="32"/>
      <c r="BHH23" s="32"/>
      <c r="BHI23" s="32"/>
      <c r="BHJ23" s="32"/>
      <c r="BHK23" s="32"/>
      <c r="BHL23" s="32"/>
      <c r="BHM23" s="32"/>
      <c r="BHN23" s="32"/>
      <c r="BHO23" s="32"/>
      <c r="BHP23" s="32"/>
      <c r="BHQ23" s="32"/>
      <c r="BHR23" s="32"/>
      <c r="BHS23" s="32"/>
      <c r="BHT23" s="32"/>
      <c r="BHU23" s="32"/>
      <c r="BHV23" s="32"/>
      <c r="BHW23" s="32"/>
      <c r="BHX23" s="32"/>
      <c r="BHY23" s="32"/>
      <c r="BHZ23" s="32"/>
      <c r="BIA23" s="32"/>
      <c r="BIB23" s="32"/>
      <c r="BIC23" s="32"/>
      <c r="BID23" s="32"/>
      <c r="BIE23" s="32"/>
      <c r="BIF23" s="32"/>
      <c r="BIG23" s="32"/>
      <c r="BIH23" s="32"/>
      <c r="BII23" s="32"/>
      <c r="BIJ23" s="32"/>
      <c r="BIK23" s="32"/>
      <c r="BIL23" s="32"/>
      <c r="BIM23" s="32"/>
      <c r="BIN23" s="32"/>
      <c r="BIO23" s="32"/>
      <c r="BIP23" s="32"/>
      <c r="BIQ23" s="32"/>
      <c r="BIR23" s="32"/>
      <c r="BIS23" s="32"/>
      <c r="BIT23" s="32"/>
      <c r="BIU23" s="32"/>
      <c r="BIV23" s="32"/>
      <c r="BIW23" s="32"/>
      <c r="BIX23" s="32"/>
      <c r="BIY23" s="32"/>
      <c r="BIZ23" s="32"/>
      <c r="BJA23" s="32"/>
      <c r="BJB23" s="32"/>
      <c r="BJC23" s="32"/>
      <c r="BJD23" s="32"/>
      <c r="BJE23" s="32"/>
      <c r="BJF23" s="32"/>
      <c r="BJG23" s="32"/>
      <c r="BJH23" s="32"/>
      <c r="BJI23" s="32"/>
      <c r="BJJ23" s="32"/>
      <c r="BJK23" s="32"/>
      <c r="BJL23" s="32"/>
      <c r="BJM23" s="32"/>
      <c r="BJN23" s="32"/>
      <c r="BJO23" s="32"/>
      <c r="BJP23" s="32"/>
      <c r="BJQ23" s="32"/>
      <c r="BJR23" s="32"/>
      <c r="BJS23" s="32"/>
      <c r="BJT23" s="32"/>
      <c r="BJU23" s="32"/>
      <c r="BJV23" s="32"/>
      <c r="BJW23" s="32"/>
      <c r="BJX23" s="32"/>
      <c r="BJY23" s="32"/>
      <c r="BJZ23" s="32"/>
      <c r="BKA23" s="32"/>
      <c r="BKB23" s="32"/>
      <c r="BKC23" s="32"/>
      <c r="BKD23" s="32"/>
      <c r="BKE23" s="32"/>
      <c r="BKF23" s="32"/>
      <c r="BKG23" s="32"/>
      <c r="BKH23" s="32"/>
      <c r="BKI23" s="32"/>
      <c r="BKJ23" s="32"/>
      <c r="BKK23" s="32"/>
      <c r="BKL23" s="32"/>
      <c r="BKM23" s="32"/>
      <c r="BKN23" s="32"/>
      <c r="BKO23" s="32"/>
      <c r="BKP23" s="32"/>
      <c r="BKQ23" s="32"/>
      <c r="BKR23" s="32"/>
      <c r="BKS23" s="32"/>
      <c r="BKT23" s="32"/>
      <c r="BKU23" s="32"/>
      <c r="BKV23" s="32"/>
      <c r="BKW23" s="32"/>
      <c r="BKX23" s="32"/>
      <c r="BKY23" s="32"/>
      <c r="BKZ23" s="32"/>
      <c r="BLA23" s="32"/>
      <c r="BLB23" s="32"/>
      <c r="BLC23" s="32"/>
      <c r="BLD23" s="32"/>
      <c r="BLE23" s="32"/>
      <c r="BLF23" s="32"/>
      <c r="BLG23" s="32"/>
      <c r="BLH23" s="32"/>
      <c r="BLI23" s="32"/>
      <c r="BLJ23" s="32"/>
      <c r="BLK23" s="32"/>
      <c r="BLL23" s="32"/>
      <c r="BLM23" s="32"/>
      <c r="BLN23" s="32"/>
      <c r="BLO23" s="32"/>
      <c r="BLP23" s="32"/>
      <c r="BLQ23" s="32"/>
      <c r="BLR23" s="32"/>
      <c r="BLS23" s="32"/>
      <c r="BLT23" s="32"/>
      <c r="BLU23" s="32"/>
      <c r="BLV23" s="32"/>
      <c r="BLW23" s="32"/>
      <c r="BLX23" s="32"/>
      <c r="BLY23" s="32"/>
      <c r="BLZ23" s="32"/>
      <c r="BMA23" s="32"/>
      <c r="BMB23" s="32"/>
      <c r="BMC23" s="32"/>
      <c r="BMD23" s="32"/>
      <c r="BME23" s="32"/>
      <c r="BMF23" s="32"/>
      <c r="BMG23" s="32"/>
      <c r="BMH23" s="32"/>
      <c r="BMI23" s="32"/>
      <c r="BMJ23" s="32"/>
      <c r="BMK23" s="32"/>
      <c r="BML23" s="32"/>
      <c r="BMM23" s="32"/>
      <c r="BMN23" s="32"/>
      <c r="BMO23" s="32"/>
      <c r="BMP23" s="32"/>
      <c r="BMQ23" s="32"/>
      <c r="BMR23" s="32"/>
      <c r="BMS23" s="32"/>
      <c r="BMT23" s="32"/>
      <c r="BMU23" s="32"/>
      <c r="BMV23" s="32"/>
      <c r="BMW23" s="32"/>
      <c r="BMX23" s="32"/>
      <c r="BMY23" s="32"/>
      <c r="BMZ23" s="32"/>
      <c r="BNA23" s="32"/>
      <c r="BNB23" s="32"/>
      <c r="BNC23" s="32"/>
      <c r="BND23" s="32"/>
      <c r="BNE23" s="32"/>
      <c r="BNF23" s="32"/>
      <c r="BNG23" s="32"/>
      <c r="BNH23" s="32"/>
      <c r="BNI23" s="32"/>
      <c r="BNJ23" s="32"/>
      <c r="BNK23" s="32"/>
      <c r="BNL23" s="32"/>
      <c r="BNM23" s="32"/>
      <c r="BNN23" s="32"/>
      <c r="BNO23" s="32"/>
      <c r="BNP23" s="32"/>
      <c r="BNQ23" s="32"/>
      <c r="BNR23" s="32"/>
      <c r="BNS23" s="32"/>
      <c r="BNT23" s="32"/>
      <c r="BNU23" s="32"/>
      <c r="BNV23" s="32"/>
      <c r="BNW23" s="32"/>
      <c r="BNX23" s="32"/>
      <c r="BNY23" s="32"/>
      <c r="BNZ23" s="32"/>
      <c r="BOA23" s="32"/>
      <c r="BOB23" s="32"/>
      <c r="BOC23" s="32"/>
      <c r="BOD23" s="32"/>
      <c r="BOE23" s="32"/>
      <c r="BOF23" s="32"/>
      <c r="BOG23" s="32"/>
      <c r="BOH23" s="32"/>
      <c r="BOI23" s="32"/>
      <c r="BOJ23" s="32"/>
      <c r="BOK23" s="32"/>
      <c r="BOL23" s="32"/>
      <c r="BOM23" s="32"/>
      <c r="BON23" s="32"/>
      <c r="BOO23" s="32"/>
      <c r="BOP23" s="32"/>
      <c r="BOQ23" s="32"/>
      <c r="BOR23" s="32"/>
      <c r="BOS23" s="32"/>
      <c r="BOT23" s="32"/>
      <c r="BOU23" s="32"/>
      <c r="BOV23" s="32"/>
      <c r="BOW23" s="32"/>
      <c r="BOX23" s="32"/>
      <c r="BOY23" s="32"/>
      <c r="BOZ23" s="32"/>
      <c r="BPA23" s="32"/>
      <c r="BPB23" s="32"/>
      <c r="BPC23" s="32"/>
      <c r="BPD23" s="32"/>
      <c r="BPE23" s="32"/>
      <c r="BPF23" s="32"/>
      <c r="BPG23" s="32"/>
      <c r="BPH23" s="32"/>
      <c r="BPI23" s="32"/>
      <c r="BPJ23" s="32"/>
      <c r="BPK23" s="32"/>
      <c r="BPL23" s="32"/>
      <c r="BPM23" s="32"/>
      <c r="BPN23" s="32"/>
      <c r="BPO23" s="32"/>
      <c r="BPP23" s="32"/>
      <c r="BPQ23" s="32"/>
      <c r="BPR23" s="32"/>
      <c r="BPS23" s="32"/>
      <c r="BPT23" s="32"/>
      <c r="BPU23" s="32"/>
      <c r="BPV23" s="32"/>
      <c r="BPW23" s="32"/>
      <c r="BPX23" s="32"/>
      <c r="BPY23" s="32"/>
      <c r="BPZ23" s="32"/>
      <c r="BQA23" s="32"/>
      <c r="BQB23" s="32"/>
      <c r="BQC23" s="32"/>
      <c r="BQD23" s="32"/>
      <c r="BQE23" s="32"/>
      <c r="BQF23" s="32"/>
      <c r="BQG23" s="32"/>
      <c r="BQH23" s="32"/>
      <c r="BQI23" s="32"/>
      <c r="BQJ23" s="32"/>
      <c r="BQK23" s="32"/>
      <c r="BQL23" s="32"/>
      <c r="BQM23" s="32"/>
      <c r="BQN23" s="32"/>
      <c r="BQO23" s="32"/>
      <c r="BQP23" s="32"/>
      <c r="BQQ23" s="32"/>
      <c r="BQR23" s="32"/>
      <c r="BQS23" s="32"/>
      <c r="BQT23" s="32"/>
      <c r="BQU23" s="32"/>
      <c r="BQV23" s="32"/>
      <c r="BQW23" s="32"/>
      <c r="BQX23" s="32"/>
      <c r="BQY23" s="32"/>
      <c r="BQZ23" s="32"/>
      <c r="BRA23" s="32"/>
      <c r="BRB23" s="32"/>
      <c r="BRC23" s="32"/>
      <c r="BRD23" s="32"/>
      <c r="BRE23" s="32"/>
      <c r="BRF23" s="32"/>
      <c r="BRG23" s="32"/>
      <c r="BRH23" s="32"/>
      <c r="BRI23" s="32"/>
      <c r="BRJ23" s="32"/>
      <c r="BRK23" s="32"/>
      <c r="BRL23" s="32"/>
      <c r="BRM23" s="32"/>
      <c r="BRN23" s="32"/>
      <c r="BRO23" s="32"/>
      <c r="BRP23" s="32"/>
      <c r="BRQ23" s="32"/>
      <c r="BRR23" s="32"/>
      <c r="BRS23" s="32"/>
      <c r="BRT23" s="32"/>
      <c r="BRU23" s="32"/>
      <c r="BRV23" s="32"/>
      <c r="BRW23" s="32"/>
      <c r="BRX23" s="32"/>
      <c r="BRY23" s="32"/>
      <c r="BRZ23" s="32"/>
      <c r="BSA23" s="32"/>
      <c r="BSB23" s="32"/>
      <c r="BSC23" s="32"/>
      <c r="BSD23" s="32"/>
      <c r="BSE23" s="32"/>
      <c r="BSF23" s="32"/>
      <c r="BSG23" s="32"/>
      <c r="BSH23" s="32"/>
      <c r="BSI23" s="32"/>
      <c r="BSJ23" s="32"/>
      <c r="BSK23" s="32"/>
      <c r="BSL23" s="32"/>
      <c r="BSM23" s="32"/>
      <c r="BSN23" s="32"/>
      <c r="BSO23" s="32"/>
      <c r="BSP23" s="32"/>
      <c r="BSQ23" s="32"/>
      <c r="BSR23" s="32"/>
      <c r="BSS23" s="32"/>
      <c r="BST23" s="32"/>
      <c r="BSU23" s="32"/>
      <c r="BSV23" s="32"/>
      <c r="BSW23" s="32"/>
      <c r="BSX23" s="32"/>
      <c r="BSY23" s="32"/>
      <c r="BSZ23" s="32"/>
      <c r="BTA23" s="32"/>
      <c r="BTB23" s="32"/>
      <c r="BTC23" s="32"/>
      <c r="BTD23" s="32"/>
      <c r="BTE23" s="32"/>
      <c r="BTF23" s="32"/>
      <c r="BTG23" s="32"/>
      <c r="BTH23" s="32"/>
      <c r="BTI23" s="32"/>
      <c r="BTJ23" s="32"/>
      <c r="BTK23" s="32"/>
      <c r="BTL23" s="32"/>
      <c r="BTM23" s="32"/>
      <c r="BTN23" s="32"/>
      <c r="BTO23" s="32"/>
      <c r="BTP23" s="32"/>
      <c r="BTQ23" s="32"/>
      <c r="BTR23" s="32"/>
      <c r="BTS23" s="32"/>
      <c r="BTT23" s="32"/>
      <c r="BTU23" s="32"/>
      <c r="BTV23" s="32"/>
      <c r="BTW23" s="32"/>
      <c r="BTX23" s="32"/>
      <c r="BTY23" s="32"/>
      <c r="BTZ23" s="32"/>
      <c r="BUA23" s="32"/>
      <c r="BUB23" s="32"/>
      <c r="BUC23" s="32"/>
      <c r="BUD23" s="32"/>
      <c r="BUE23" s="32"/>
      <c r="BUF23" s="32"/>
      <c r="BUG23" s="32"/>
      <c r="BUH23" s="32"/>
      <c r="BUI23" s="32"/>
      <c r="BUJ23" s="32"/>
      <c r="BUK23" s="32"/>
      <c r="BUL23" s="32"/>
      <c r="BUM23" s="32"/>
      <c r="BUN23" s="32"/>
      <c r="BUO23" s="32"/>
      <c r="BUP23" s="32"/>
      <c r="BUQ23" s="32"/>
      <c r="BUR23" s="32"/>
      <c r="BUS23" s="32"/>
      <c r="BUT23" s="32"/>
      <c r="BUU23" s="32"/>
      <c r="BUV23" s="32"/>
      <c r="BUW23" s="32"/>
      <c r="BUX23" s="32"/>
      <c r="BUY23" s="32"/>
      <c r="BUZ23" s="32"/>
      <c r="BVA23" s="32"/>
      <c r="BVB23" s="32"/>
      <c r="BVC23" s="32"/>
      <c r="BVD23" s="32"/>
      <c r="BVE23" s="32"/>
      <c r="BVF23" s="32"/>
      <c r="BVG23" s="32"/>
      <c r="BVH23" s="32"/>
      <c r="BVI23" s="32"/>
      <c r="BVJ23" s="32"/>
      <c r="BVK23" s="32"/>
      <c r="BVL23" s="32"/>
      <c r="BVM23" s="32"/>
      <c r="BVN23" s="32"/>
      <c r="BVO23" s="32"/>
      <c r="BVP23" s="32"/>
      <c r="BVQ23" s="32"/>
      <c r="BVR23" s="32"/>
      <c r="BVS23" s="32"/>
      <c r="BVT23" s="32"/>
      <c r="BVU23" s="32"/>
      <c r="BVV23" s="32"/>
      <c r="BVW23" s="32"/>
      <c r="BVX23" s="32"/>
      <c r="BVY23" s="32"/>
      <c r="BVZ23" s="32"/>
      <c r="BWA23" s="32"/>
      <c r="BWB23" s="32"/>
      <c r="BWC23" s="32"/>
      <c r="BWD23" s="32"/>
      <c r="BWE23" s="32"/>
      <c r="BWF23" s="32"/>
      <c r="BWG23" s="32"/>
      <c r="BWH23" s="32"/>
      <c r="BWI23" s="32"/>
      <c r="BWJ23" s="32"/>
      <c r="BWK23" s="32"/>
      <c r="BWL23" s="32"/>
      <c r="BWM23" s="32"/>
      <c r="BWN23" s="32"/>
      <c r="BWO23" s="32"/>
      <c r="BWP23" s="32"/>
      <c r="BWQ23" s="32"/>
      <c r="BWR23" s="32"/>
      <c r="BWS23" s="32"/>
      <c r="BWT23" s="32"/>
      <c r="BWU23" s="32"/>
      <c r="BWV23" s="32"/>
      <c r="BWW23" s="32"/>
      <c r="BWX23" s="32"/>
      <c r="BWY23" s="32"/>
      <c r="BWZ23" s="32"/>
      <c r="BXA23" s="32"/>
      <c r="BXB23" s="32"/>
      <c r="BXC23" s="32"/>
      <c r="BXD23" s="32"/>
      <c r="BXE23" s="32"/>
      <c r="BXF23" s="32"/>
      <c r="BXG23" s="32"/>
      <c r="BXH23" s="32"/>
      <c r="BXI23" s="32"/>
      <c r="BXJ23" s="32"/>
      <c r="BXK23" s="32"/>
      <c r="BXL23" s="32"/>
      <c r="BXM23" s="32"/>
      <c r="BXN23" s="32"/>
      <c r="BXO23" s="32"/>
      <c r="BXP23" s="32"/>
      <c r="BXQ23" s="32"/>
      <c r="BXR23" s="32"/>
      <c r="BXS23" s="32"/>
      <c r="BXT23" s="32"/>
      <c r="BXU23" s="32"/>
      <c r="BXV23" s="32"/>
      <c r="BXW23" s="32"/>
      <c r="BXX23" s="32"/>
      <c r="BXY23" s="32"/>
      <c r="BXZ23" s="32"/>
      <c r="BYA23" s="32"/>
      <c r="BYB23" s="32"/>
      <c r="BYC23" s="32"/>
      <c r="BYD23" s="32"/>
      <c r="BYE23" s="32"/>
      <c r="BYF23" s="32"/>
      <c r="BYG23" s="32"/>
      <c r="BYH23" s="32"/>
      <c r="BYI23" s="32"/>
      <c r="BYJ23" s="32"/>
      <c r="BYK23" s="32"/>
      <c r="BYL23" s="32"/>
      <c r="BYM23" s="32"/>
      <c r="BYN23" s="32"/>
      <c r="BYO23" s="32"/>
      <c r="BYP23" s="32"/>
      <c r="BYQ23" s="32"/>
      <c r="BYR23" s="32"/>
      <c r="BYS23" s="32"/>
      <c r="BYT23" s="32"/>
      <c r="BYU23" s="32"/>
      <c r="BYV23" s="32"/>
      <c r="BYW23" s="32"/>
      <c r="BYX23" s="32"/>
      <c r="BYY23" s="32"/>
      <c r="BYZ23" s="32"/>
      <c r="BZA23" s="32"/>
      <c r="BZB23" s="32"/>
      <c r="BZC23" s="32"/>
      <c r="BZD23" s="32"/>
      <c r="BZE23" s="32"/>
      <c r="BZF23" s="32"/>
      <c r="BZG23" s="32"/>
      <c r="BZH23" s="32"/>
      <c r="BZI23" s="32"/>
      <c r="BZJ23" s="32"/>
      <c r="BZK23" s="32"/>
      <c r="BZL23" s="32"/>
      <c r="BZM23" s="32"/>
      <c r="BZN23" s="32"/>
      <c r="BZO23" s="32"/>
      <c r="BZP23" s="32"/>
      <c r="BZQ23" s="32"/>
      <c r="BZR23" s="32"/>
      <c r="BZS23" s="32"/>
      <c r="BZT23" s="32"/>
      <c r="BZU23" s="32"/>
      <c r="BZV23" s="32"/>
      <c r="BZW23" s="32"/>
      <c r="BZX23" s="32"/>
      <c r="BZY23" s="32"/>
      <c r="BZZ23" s="32"/>
      <c r="CAA23" s="32"/>
      <c r="CAB23" s="32"/>
      <c r="CAC23" s="32"/>
      <c r="CAD23" s="32"/>
      <c r="CAE23" s="32"/>
      <c r="CAF23" s="32"/>
      <c r="CAG23" s="32"/>
      <c r="CAH23" s="32"/>
      <c r="CAI23" s="32"/>
      <c r="CAJ23" s="32"/>
      <c r="CAK23" s="32"/>
      <c r="CAL23" s="32"/>
      <c r="CAM23" s="32"/>
      <c r="CAN23" s="32"/>
      <c r="CAO23" s="32"/>
      <c r="CAP23" s="32"/>
      <c r="CAQ23" s="32"/>
      <c r="CAR23" s="32"/>
      <c r="CAS23" s="32"/>
      <c r="CAT23" s="32"/>
      <c r="CAU23" s="32"/>
      <c r="CAV23" s="32"/>
      <c r="CAW23" s="32"/>
      <c r="CAX23" s="32"/>
      <c r="CAY23" s="32"/>
      <c r="CAZ23" s="32"/>
      <c r="CBA23" s="32"/>
      <c r="CBB23" s="32"/>
      <c r="CBC23" s="32"/>
      <c r="CBD23" s="32"/>
      <c r="CBE23" s="32"/>
      <c r="CBF23" s="32"/>
      <c r="CBG23" s="32"/>
      <c r="CBH23" s="32"/>
      <c r="CBI23" s="32"/>
      <c r="CBJ23" s="32"/>
      <c r="CBK23" s="32"/>
      <c r="CBL23" s="32"/>
      <c r="CBM23" s="32"/>
      <c r="CBN23" s="32"/>
      <c r="CBO23" s="32"/>
      <c r="CBP23" s="32"/>
      <c r="CBQ23" s="32"/>
      <c r="CBR23" s="32"/>
      <c r="CBS23" s="32"/>
      <c r="CBT23" s="32"/>
      <c r="CBU23" s="32"/>
      <c r="CBV23" s="32"/>
      <c r="CBW23" s="32"/>
      <c r="CBX23" s="32"/>
      <c r="CBY23" s="32"/>
      <c r="CBZ23" s="32"/>
    </row>
    <row r="24" spans="1:2106" s="33" customFormat="1" ht="30" customHeight="1" x14ac:dyDescent="0.25">
      <c r="A24" s="18"/>
      <c r="B24" s="107"/>
      <c r="C24" s="93" t="s">
        <v>91</v>
      </c>
      <c r="D24" s="47"/>
      <c r="E24" s="47"/>
      <c r="F24" s="47"/>
      <c r="G24" s="47"/>
      <c r="H24" s="47"/>
      <c r="I24" s="47"/>
      <c r="J24" s="47"/>
      <c r="K24" s="47" t="s">
        <v>92</v>
      </c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94" t="s">
        <v>93</v>
      </c>
      <c r="X24" s="47" t="s">
        <v>29</v>
      </c>
      <c r="Y24" s="47"/>
      <c r="Z24" s="44" t="s">
        <v>4</v>
      </c>
      <c r="AA24" s="39"/>
      <c r="AB24" s="8"/>
      <c r="AC24" s="112"/>
      <c r="AD24" s="32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  <c r="AMK24" s="32"/>
      <c r="AML24" s="32"/>
      <c r="AMM24" s="32"/>
      <c r="AMN24" s="32"/>
      <c r="AMO24" s="32"/>
      <c r="AMP24" s="32"/>
      <c r="AMQ24" s="32"/>
      <c r="AMR24" s="32"/>
      <c r="AMS24" s="32"/>
      <c r="AMT24" s="32"/>
      <c r="AMU24" s="32"/>
      <c r="AMV24" s="32"/>
      <c r="AMW24" s="32"/>
      <c r="AMX24" s="32"/>
      <c r="AMY24" s="32"/>
      <c r="AMZ24" s="32"/>
      <c r="ANA24" s="32"/>
      <c r="ANB24" s="32"/>
      <c r="ANC24" s="32"/>
      <c r="AND24" s="32"/>
      <c r="ANE24" s="32"/>
      <c r="ANF24" s="32"/>
      <c r="ANG24" s="32"/>
      <c r="ANH24" s="32"/>
      <c r="ANI24" s="32"/>
      <c r="ANJ24" s="32"/>
      <c r="ANK24" s="32"/>
      <c r="ANL24" s="32"/>
      <c r="ANM24" s="32"/>
      <c r="ANN24" s="32"/>
      <c r="ANO24" s="32"/>
      <c r="ANP24" s="32"/>
      <c r="ANQ24" s="32"/>
      <c r="ANR24" s="32"/>
      <c r="ANS24" s="32"/>
      <c r="ANT24" s="32"/>
      <c r="ANU24" s="32"/>
      <c r="ANV24" s="32"/>
      <c r="ANW24" s="32"/>
      <c r="ANX24" s="32"/>
      <c r="ANY24" s="32"/>
      <c r="ANZ24" s="32"/>
      <c r="AOA24" s="32"/>
      <c r="AOB24" s="32"/>
      <c r="AOC24" s="32"/>
      <c r="AOD24" s="32"/>
      <c r="AOE24" s="32"/>
      <c r="AOF24" s="32"/>
      <c r="AOG24" s="32"/>
      <c r="AOH24" s="32"/>
      <c r="AOI24" s="32"/>
      <c r="AOJ24" s="32"/>
      <c r="AOK24" s="32"/>
      <c r="AOL24" s="32"/>
      <c r="AOM24" s="32"/>
      <c r="AON24" s="32"/>
      <c r="AOO24" s="32"/>
      <c r="AOP24" s="32"/>
      <c r="AOQ24" s="32"/>
      <c r="AOR24" s="32"/>
      <c r="AOS24" s="32"/>
      <c r="AOT24" s="32"/>
      <c r="AOU24" s="32"/>
      <c r="AOV24" s="32"/>
      <c r="AOW24" s="32"/>
      <c r="AOX24" s="32"/>
      <c r="AOY24" s="32"/>
      <c r="AOZ24" s="32"/>
      <c r="APA24" s="32"/>
      <c r="APB24" s="32"/>
      <c r="APC24" s="32"/>
      <c r="APD24" s="32"/>
      <c r="APE24" s="32"/>
      <c r="APF24" s="32"/>
      <c r="APG24" s="32"/>
      <c r="APH24" s="32"/>
      <c r="API24" s="32"/>
      <c r="APJ24" s="32"/>
      <c r="APK24" s="32"/>
      <c r="APL24" s="32"/>
      <c r="APM24" s="32"/>
      <c r="APN24" s="32"/>
      <c r="APO24" s="32"/>
      <c r="APP24" s="32"/>
      <c r="APQ24" s="32"/>
      <c r="APR24" s="32"/>
      <c r="APS24" s="32"/>
      <c r="APT24" s="32"/>
      <c r="APU24" s="32"/>
      <c r="APV24" s="32"/>
      <c r="APW24" s="32"/>
      <c r="APX24" s="32"/>
      <c r="APY24" s="32"/>
      <c r="APZ24" s="32"/>
      <c r="AQA24" s="32"/>
      <c r="AQB24" s="32"/>
      <c r="AQC24" s="32"/>
      <c r="AQD24" s="32"/>
      <c r="AQE24" s="32"/>
      <c r="AQF24" s="32"/>
      <c r="AQG24" s="32"/>
      <c r="AQH24" s="32"/>
      <c r="AQI24" s="32"/>
      <c r="AQJ24" s="32"/>
      <c r="AQK24" s="32"/>
      <c r="AQL24" s="32"/>
      <c r="AQM24" s="32"/>
      <c r="AQN24" s="32"/>
      <c r="AQO24" s="32"/>
      <c r="AQP24" s="32"/>
      <c r="AQQ24" s="32"/>
      <c r="AQR24" s="32"/>
      <c r="AQS24" s="32"/>
      <c r="AQT24" s="32"/>
      <c r="AQU24" s="32"/>
      <c r="AQV24" s="32"/>
      <c r="AQW24" s="32"/>
      <c r="AQX24" s="32"/>
      <c r="AQY24" s="32"/>
      <c r="AQZ24" s="32"/>
      <c r="ARA24" s="32"/>
      <c r="ARB24" s="32"/>
      <c r="ARC24" s="32"/>
      <c r="ARD24" s="32"/>
      <c r="ARE24" s="32"/>
      <c r="ARF24" s="32"/>
      <c r="ARG24" s="32"/>
      <c r="ARH24" s="32"/>
      <c r="ARI24" s="32"/>
      <c r="ARJ24" s="32"/>
      <c r="ARK24" s="32"/>
      <c r="ARL24" s="32"/>
      <c r="ARM24" s="32"/>
      <c r="ARN24" s="32"/>
      <c r="ARO24" s="32"/>
      <c r="ARP24" s="32"/>
      <c r="ARQ24" s="32"/>
      <c r="ARR24" s="32"/>
      <c r="ARS24" s="32"/>
      <c r="ART24" s="32"/>
      <c r="ARU24" s="32"/>
      <c r="ARV24" s="32"/>
      <c r="ARW24" s="32"/>
      <c r="ARX24" s="32"/>
      <c r="ARY24" s="32"/>
      <c r="ARZ24" s="32"/>
      <c r="ASA24" s="32"/>
      <c r="ASB24" s="32"/>
      <c r="ASC24" s="32"/>
      <c r="ASD24" s="32"/>
      <c r="ASE24" s="32"/>
      <c r="ASF24" s="32"/>
      <c r="ASG24" s="32"/>
      <c r="ASH24" s="32"/>
      <c r="ASI24" s="32"/>
      <c r="ASJ24" s="32"/>
      <c r="ASK24" s="32"/>
      <c r="ASL24" s="32"/>
      <c r="ASM24" s="32"/>
      <c r="ASN24" s="32"/>
      <c r="ASO24" s="32"/>
      <c r="ASP24" s="32"/>
      <c r="ASQ24" s="32"/>
      <c r="ASR24" s="32"/>
      <c r="ASS24" s="32"/>
      <c r="AST24" s="32"/>
      <c r="ASU24" s="32"/>
      <c r="ASV24" s="32"/>
      <c r="ASW24" s="32"/>
      <c r="ASX24" s="32"/>
      <c r="ASY24" s="32"/>
      <c r="ASZ24" s="32"/>
      <c r="ATA24" s="32"/>
      <c r="ATB24" s="32"/>
      <c r="ATC24" s="32"/>
      <c r="ATD24" s="32"/>
      <c r="ATE24" s="32"/>
      <c r="ATF24" s="32"/>
      <c r="ATG24" s="32"/>
      <c r="ATH24" s="32"/>
      <c r="ATI24" s="32"/>
      <c r="ATJ24" s="32"/>
      <c r="ATK24" s="32"/>
      <c r="ATL24" s="32"/>
      <c r="ATM24" s="32"/>
      <c r="ATN24" s="32"/>
      <c r="ATO24" s="32"/>
      <c r="ATP24" s="32"/>
      <c r="ATQ24" s="32"/>
      <c r="ATR24" s="32"/>
      <c r="ATS24" s="32"/>
      <c r="ATT24" s="32"/>
      <c r="ATU24" s="32"/>
      <c r="ATV24" s="32"/>
      <c r="ATW24" s="32"/>
      <c r="ATX24" s="32"/>
      <c r="ATY24" s="32"/>
      <c r="ATZ24" s="32"/>
      <c r="AUA24" s="32"/>
      <c r="AUB24" s="32"/>
      <c r="AUC24" s="32"/>
      <c r="AUD24" s="32"/>
      <c r="AUE24" s="32"/>
      <c r="AUF24" s="32"/>
      <c r="AUG24" s="32"/>
      <c r="AUH24" s="32"/>
      <c r="AUI24" s="32"/>
      <c r="AUJ24" s="32"/>
      <c r="AUK24" s="32"/>
      <c r="AUL24" s="32"/>
      <c r="AUM24" s="32"/>
      <c r="AUN24" s="32"/>
      <c r="AUO24" s="32"/>
      <c r="AUP24" s="32"/>
      <c r="AUQ24" s="32"/>
      <c r="AUR24" s="32"/>
      <c r="AUS24" s="32"/>
      <c r="AUT24" s="32"/>
      <c r="AUU24" s="32"/>
      <c r="AUV24" s="32"/>
      <c r="AUW24" s="32"/>
      <c r="AUX24" s="32"/>
      <c r="AUY24" s="32"/>
      <c r="AUZ24" s="32"/>
      <c r="AVA24" s="32"/>
      <c r="AVB24" s="32"/>
      <c r="AVC24" s="32"/>
      <c r="AVD24" s="32"/>
      <c r="AVE24" s="32"/>
      <c r="AVF24" s="32"/>
      <c r="AVG24" s="32"/>
      <c r="AVH24" s="32"/>
      <c r="AVI24" s="32"/>
      <c r="AVJ24" s="32"/>
      <c r="AVK24" s="32"/>
      <c r="AVL24" s="32"/>
      <c r="AVM24" s="32"/>
      <c r="AVN24" s="32"/>
      <c r="AVO24" s="32"/>
      <c r="AVP24" s="32"/>
      <c r="AVQ24" s="32"/>
      <c r="AVR24" s="32"/>
      <c r="AVS24" s="32"/>
      <c r="AVT24" s="32"/>
      <c r="AVU24" s="32"/>
      <c r="AVV24" s="32"/>
      <c r="AVW24" s="32"/>
      <c r="AVX24" s="32"/>
      <c r="AVY24" s="32"/>
      <c r="AVZ24" s="32"/>
      <c r="AWA24" s="32"/>
      <c r="AWB24" s="32"/>
      <c r="AWC24" s="32"/>
      <c r="AWD24" s="32"/>
      <c r="AWE24" s="32"/>
      <c r="AWF24" s="32"/>
      <c r="AWG24" s="32"/>
      <c r="AWH24" s="32"/>
      <c r="AWI24" s="32"/>
      <c r="AWJ24" s="32"/>
      <c r="AWK24" s="32"/>
      <c r="AWL24" s="32"/>
      <c r="AWM24" s="32"/>
      <c r="AWN24" s="32"/>
      <c r="AWO24" s="32"/>
      <c r="AWP24" s="32"/>
      <c r="AWQ24" s="32"/>
      <c r="AWR24" s="32"/>
      <c r="AWS24" s="32"/>
      <c r="AWT24" s="32"/>
      <c r="AWU24" s="32"/>
      <c r="AWV24" s="32"/>
      <c r="AWW24" s="32"/>
      <c r="AWX24" s="32"/>
      <c r="AWY24" s="32"/>
      <c r="AWZ24" s="32"/>
      <c r="AXA24" s="32"/>
      <c r="AXB24" s="32"/>
      <c r="AXC24" s="32"/>
      <c r="AXD24" s="32"/>
      <c r="AXE24" s="32"/>
      <c r="AXF24" s="32"/>
      <c r="AXG24" s="32"/>
      <c r="AXH24" s="32"/>
      <c r="AXI24" s="32"/>
      <c r="AXJ24" s="32"/>
      <c r="AXK24" s="32"/>
      <c r="AXL24" s="32"/>
      <c r="AXM24" s="32"/>
      <c r="AXN24" s="32"/>
      <c r="AXO24" s="32"/>
      <c r="AXP24" s="32"/>
      <c r="AXQ24" s="32"/>
      <c r="AXR24" s="32"/>
      <c r="AXS24" s="32"/>
      <c r="AXT24" s="32"/>
      <c r="AXU24" s="32"/>
      <c r="AXV24" s="32"/>
      <c r="AXW24" s="32"/>
      <c r="AXX24" s="32"/>
      <c r="AXY24" s="32"/>
      <c r="AXZ24" s="32"/>
      <c r="AYA24" s="32"/>
      <c r="AYB24" s="32"/>
      <c r="AYC24" s="32"/>
      <c r="AYD24" s="32"/>
      <c r="AYE24" s="32"/>
      <c r="AYF24" s="32"/>
      <c r="AYG24" s="32"/>
      <c r="AYH24" s="32"/>
      <c r="AYI24" s="32"/>
      <c r="AYJ24" s="32"/>
      <c r="AYK24" s="32"/>
      <c r="AYL24" s="32"/>
      <c r="AYM24" s="32"/>
      <c r="AYN24" s="32"/>
      <c r="AYO24" s="32"/>
      <c r="AYP24" s="32"/>
      <c r="AYQ24" s="32"/>
      <c r="AYR24" s="32"/>
      <c r="AYS24" s="32"/>
      <c r="AYT24" s="32"/>
      <c r="AYU24" s="32"/>
      <c r="AYV24" s="32"/>
      <c r="AYW24" s="32"/>
      <c r="AYX24" s="32"/>
      <c r="AYY24" s="32"/>
      <c r="AYZ24" s="32"/>
      <c r="AZA24" s="32"/>
      <c r="AZB24" s="32"/>
      <c r="AZC24" s="32"/>
      <c r="AZD24" s="32"/>
      <c r="AZE24" s="32"/>
      <c r="AZF24" s="32"/>
      <c r="AZG24" s="32"/>
      <c r="AZH24" s="32"/>
      <c r="AZI24" s="32"/>
      <c r="AZJ24" s="32"/>
      <c r="AZK24" s="32"/>
      <c r="AZL24" s="32"/>
      <c r="AZM24" s="32"/>
      <c r="AZN24" s="32"/>
      <c r="AZO24" s="32"/>
      <c r="AZP24" s="32"/>
      <c r="AZQ24" s="32"/>
      <c r="AZR24" s="32"/>
      <c r="AZS24" s="32"/>
      <c r="AZT24" s="32"/>
      <c r="AZU24" s="32"/>
      <c r="AZV24" s="32"/>
      <c r="AZW24" s="32"/>
      <c r="AZX24" s="32"/>
      <c r="AZY24" s="32"/>
      <c r="AZZ24" s="32"/>
      <c r="BAA24" s="32"/>
      <c r="BAB24" s="32"/>
      <c r="BAC24" s="32"/>
      <c r="BAD24" s="32"/>
      <c r="BAE24" s="32"/>
      <c r="BAF24" s="32"/>
      <c r="BAG24" s="32"/>
      <c r="BAH24" s="32"/>
      <c r="BAI24" s="32"/>
      <c r="BAJ24" s="32"/>
      <c r="BAK24" s="32"/>
      <c r="BAL24" s="32"/>
      <c r="BAM24" s="32"/>
      <c r="BAN24" s="32"/>
      <c r="BAO24" s="32"/>
      <c r="BAP24" s="32"/>
      <c r="BAQ24" s="32"/>
      <c r="BAR24" s="32"/>
      <c r="BAS24" s="32"/>
      <c r="BAT24" s="32"/>
      <c r="BAU24" s="32"/>
      <c r="BAV24" s="32"/>
      <c r="BAW24" s="32"/>
      <c r="BAX24" s="32"/>
      <c r="BAY24" s="32"/>
      <c r="BAZ24" s="32"/>
      <c r="BBA24" s="32"/>
      <c r="BBB24" s="32"/>
      <c r="BBC24" s="32"/>
      <c r="BBD24" s="32"/>
      <c r="BBE24" s="32"/>
      <c r="BBF24" s="32"/>
      <c r="BBG24" s="32"/>
      <c r="BBH24" s="32"/>
      <c r="BBI24" s="32"/>
      <c r="BBJ24" s="32"/>
      <c r="BBK24" s="32"/>
      <c r="BBL24" s="32"/>
      <c r="BBM24" s="32"/>
      <c r="BBN24" s="32"/>
      <c r="BBO24" s="32"/>
      <c r="BBP24" s="32"/>
      <c r="BBQ24" s="32"/>
      <c r="BBR24" s="32"/>
      <c r="BBS24" s="32"/>
      <c r="BBT24" s="32"/>
      <c r="BBU24" s="32"/>
      <c r="BBV24" s="32"/>
      <c r="BBW24" s="32"/>
      <c r="BBX24" s="32"/>
      <c r="BBY24" s="32"/>
      <c r="BBZ24" s="32"/>
      <c r="BCA24" s="32"/>
      <c r="BCB24" s="32"/>
      <c r="BCC24" s="32"/>
      <c r="BCD24" s="32"/>
      <c r="BCE24" s="32"/>
      <c r="BCF24" s="32"/>
      <c r="BCG24" s="32"/>
      <c r="BCH24" s="32"/>
      <c r="BCI24" s="32"/>
      <c r="BCJ24" s="32"/>
      <c r="BCK24" s="32"/>
      <c r="BCL24" s="32"/>
      <c r="BCM24" s="32"/>
      <c r="BCN24" s="32"/>
      <c r="BCO24" s="32"/>
      <c r="BCP24" s="32"/>
      <c r="BCQ24" s="32"/>
      <c r="BCR24" s="32"/>
      <c r="BCS24" s="32"/>
      <c r="BCT24" s="32"/>
      <c r="BCU24" s="32"/>
      <c r="BCV24" s="32"/>
      <c r="BCW24" s="32"/>
      <c r="BCX24" s="32"/>
      <c r="BCY24" s="32"/>
      <c r="BCZ24" s="32"/>
      <c r="BDA24" s="32"/>
      <c r="BDB24" s="32"/>
      <c r="BDC24" s="32"/>
      <c r="BDD24" s="32"/>
      <c r="BDE24" s="32"/>
      <c r="BDF24" s="32"/>
      <c r="BDG24" s="32"/>
      <c r="BDH24" s="32"/>
      <c r="BDI24" s="32"/>
      <c r="BDJ24" s="32"/>
      <c r="BDK24" s="32"/>
      <c r="BDL24" s="32"/>
      <c r="BDM24" s="32"/>
      <c r="BDN24" s="32"/>
      <c r="BDO24" s="32"/>
      <c r="BDP24" s="32"/>
      <c r="BDQ24" s="32"/>
      <c r="BDR24" s="32"/>
      <c r="BDS24" s="32"/>
      <c r="BDT24" s="32"/>
      <c r="BDU24" s="32"/>
      <c r="BDV24" s="32"/>
      <c r="BDW24" s="32"/>
      <c r="BDX24" s="32"/>
      <c r="BDY24" s="32"/>
      <c r="BDZ24" s="32"/>
      <c r="BEA24" s="32"/>
      <c r="BEB24" s="32"/>
      <c r="BEC24" s="32"/>
      <c r="BED24" s="32"/>
      <c r="BEE24" s="32"/>
      <c r="BEF24" s="32"/>
      <c r="BEG24" s="32"/>
      <c r="BEH24" s="32"/>
      <c r="BEI24" s="32"/>
      <c r="BEJ24" s="32"/>
      <c r="BEK24" s="32"/>
      <c r="BEL24" s="32"/>
      <c r="BEM24" s="32"/>
      <c r="BEN24" s="32"/>
      <c r="BEO24" s="32"/>
      <c r="BEP24" s="32"/>
      <c r="BEQ24" s="32"/>
      <c r="BER24" s="32"/>
      <c r="BES24" s="32"/>
      <c r="BET24" s="32"/>
      <c r="BEU24" s="32"/>
      <c r="BEV24" s="32"/>
      <c r="BEW24" s="32"/>
      <c r="BEX24" s="32"/>
      <c r="BEY24" s="32"/>
      <c r="BEZ24" s="32"/>
      <c r="BFA24" s="32"/>
      <c r="BFB24" s="32"/>
      <c r="BFC24" s="32"/>
      <c r="BFD24" s="32"/>
      <c r="BFE24" s="32"/>
      <c r="BFF24" s="32"/>
      <c r="BFG24" s="32"/>
      <c r="BFH24" s="32"/>
      <c r="BFI24" s="32"/>
      <c r="BFJ24" s="32"/>
      <c r="BFK24" s="32"/>
      <c r="BFL24" s="32"/>
      <c r="BFM24" s="32"/>
      <c r="BFN24" s="32"/>
      <c r="BFO24" s="32"/>
      <c r="BFP24" s="32"/>
      <c r="BFQ24" s="32"/>
      <c r="BFR24" s="32"/>
      <c r="BFS24" s="32"/>
      <c r="BFT24" s="32"/>
      <c r="BFU24" s="32"/>
      <c r="BFV24" s="32"/>
      <c r="BFW24" s="32"/>
      <c r="BFX24" s="32"/>
      <c r="BFY24" s="32"/>
      <c r="BFZ24" s="32"/>
      <c r="BGA24" s="32"/>
      <c r="BGB24" s="32"/>
      <c r="BGC24" s="32"/>
      <c r="BGD24" s="32"/>
      <c r="BGE24" s="32"/>
      <c r="BGF24" s="32"/>
      <c r="BGG24" s="32"/>
      <c r="BGH24" s="32"/>
      <c r="BGI24" s="32"/>
      <c r="BGJ24" s="32"/>
      <c r="BGK24" s="32"/>
      <c r="BGL24" s="32"/>
      <c r="BGM24" s="32"/>
      <c r="BGN24" s="32"/>
      <c r="BGO24" s="32"/>
      <c r="BGP24" s="32"/>
      <c r="BGQ24" s="32"/>
      <c r="BGR24" s="32"/>
      <c r="BGS24" s="32"/>
      <c r="BGT24" s="32"/>
      <c r="BGU24" s="32"/>
      <c r="BGV24" s="32"/>
      <c r="BGW24" s="32"/>
      <c r="BGX24" s="32"/>
      <c r="BGY24" s="32"/>
      <c r="BGZ24" s="32"/>
      <c r="BHA24" s="32"/>
      <c r="BHB24" s="32"/>
      <c r="BHC24" s="32"/>
      <c r="BHD24" s="32"/>
      <c r="BHE24" s="32"/>
      <c r="BHF24" s="32"/>
      <c r="BHG24" s="32"/>
      <c r="BHH24" s="32"/>
      <c r="BHI24" s="32"/>
      <c r="BHJ24" s="32"/>
      <c r="BHK24" s="32"/>
      <c r="BHL24" s="32"/>
      <c r="BHM24" s="32"/>
      <c r="BHN24" s="32"/>
      <c r="BHO24" s="32"/>
      <c r="BHP24" s="32"/>
      <c r="BHQ24" s="32"/>
      <c r="BHR24" s="32"/>
      <c r="BHS24" s="32"/>
      <c r="BHT24" s="32"/>
      <c r="BHU24" s="32"/>
      <c r="BHV24" s="32"/>
      <c r="BHW24" s="32"/>
      <c r="BHX24" s="32"/>
      <c r="BHY24" s="32"/>
      <c r="BHZ24" s="32"/>
      <c r="BIA24" s="32"/>
      <c r="BIB24" s="32"/>
      <c r="BIC24" s="32"/>
      <c r="BID24" s="32"/>
      <c r="BIE24" s="32"/>
      <c r="BIF24" s="32"/>
      <c r="BIG24" s="32"/>
      <c r="BIH24" s="32"/>
      <c r="BII24" s="32"/>
      <c r="BIJ24" s="32"/>
      <c r="BIK24" s="32"/>
      <c r="BIL24" s="32"/>
      <c r="BIM24" s="32"/>
      <c r="BIN24" s="32"/>
      <c r="BIO24" s="32"/>
      <c r="BIP24" s="32"/>
      <c r="BIQ24" s="32"/>
      <c r="BIR24" s="32"/>
      <c r="BIS24" s="32"/>
      <c r="BIT24" s="32"/>
      <c r="BIU24" s="32"/>
      <c r="BIV24" s="32"/>
      <c r="BIW24" s="32"/>
      <c r="BIX24" s="32"/>
      <c r="BIY24" s="32"/>
      <c r="BIZ24" s="32"/>
      <c r="BJA24" s="32"/>
      <c r="BJB24" s="32"/>
      <c r="BJC24" s="32"/>
      <c r="BJD24" s="32"/>
      <c r="BJE24" s="32"/>
      <c r="BJF24" s="32"/>
      <c r="BJG24" s="32"/>
      <c r="BJH24" s="32"/>
      <c r="BJI24" s="32"/>
      <c r="BJJ24" s="32"/>
      <c r="BJK24" s="32"/>
      <c r="BJL24" s="32"/>
      <c r="BJM24" s="32"/>
      <c r="BJN24" s="32"/>
      <c r="BJO24" s="32"/>
      <c r="BJP24" s="32"/>
      <c r="BJQ24" s="32"/>
      <c r="BJR24" s="32"/>
      <c r="BJS24" s="32"/>
      <c r="BJT24" s="32"/>
      <c r="BJU24" s="32"/>
      <c r="BJV24" s="32"/>
      <c r="BJW24" s="32"/>
      <c r="BJX24" s="32"/>
      <c r="BJY24" s="32"/>
      <c r="BJZ24" s="32"/>
      <c r="BKA24" s="32"/>
      <c r="BKB24" s="32"/>
      <c r="BKC24" s="32"/>
      <c r="BKD24" s="32"/>
      <c r="BKE24" s="32"/>
      <c r="BKF24" s="32"/>
      <c r="BKG24" s="32"/>
      <c r="BKH24" s="32"/>
      <c r="BKI24" s="32"/>
      <c r="BKJ24" s="32"/>
      <c r="BKK24" s="32"/>
      <c r="BKL24" s="32"/>
      <c r="BKM24" s="32"/>
      <c r="BKN24" s="32"/>
      <c r="BKO24" s="32"/>
      <c r="BKP24" s="32"/>
      <c r="BKQ24" s="32"/>
      <c r="BKR24" s="32"/>
      <c r="BKS24" s="32"/>
      <c r="BKT24" s="32"/>
      <c r="BKU24" s="32"/>
      <c r="BKV24" s="32"/>
      <c r="BKW24" s="32"/>
      <c r="BKX24" s="32"/>
      <c r="BKY24" s="32"/>
      <c r="BKZ24" s="32"/>
      <c r="BLA24" s="32"/>
      <c r="BLB24" s="32"/>
      <c r="BLC24" s="32"/>
      <c r="BLD24" s="32"/>
      <c r="BLE24" s="32"/>
      <c r="BLF24" s="32"/>
      <c r="BLG24" s="32"/>
      <c r="BLH24" s="32"/>
      <c r="BLI24" s="32"/>
      <c r="BLJ24" s="32"/>
      <c r="BLK24" s="32"/>
      <c r="BLL24" s="32"/>
      <c r="BLM24" s="32"/>
      <c r="BLN24" s="32"/>
      <c r="BLO24" s="32"/>
      <c r="BLP24" s="32"/>
      <c r="BLQ24" s="32"/>
      <c r="BLR24" s="32"/>
      <c r="BLS24" s="32"/>
      <c r="BLT24" s="32"/>
      <c r="BLU24" s="32"/>
      <c r="BLV24" s="32"/>
      <c r="BLW24" s="32"/>
      <c r="BLX24" s="32"/>
      <c r="BLY24" s="32"/>
      <c r="BLZ24" s="32"/>
      <c r="BMA24" s="32"/>
      <c r="BMB24" s="32"/>
      <c r="BMC24" s="32"/>
      <c r="BMD24" s="32"/>
      <c r="BME24" s="32"/>
      <c r="BMF24" s="32"/>
      <c r="BMG24" s="32"/>
      <c r="BMH24" s="32"/>
      <c r="BMI24" s="32"/>
      <c r="BMJ24" s="32"/>
      <c r="BMK24" s="32"/>
      <c r="BML24" s="32"/>
      <c r="BMM24" s="32"/>
      <c r="BMN24" s="32"/>
      <c r="BMO24" s="32"/>
      <c r="BMP24" s="32"/>
      <c r="BMQ24" s="32"/>
      <c r="BMR24" s="32"/>
      <c r="BMS24" s="32"/>
      <c r="BMT24" s="32"/>
      <c r="BMU24" s="32"/>
      <c r="BMV24" s="32"/>
      <c r="BMW24" s="32"/>
      <c r="BMX24" s="32"/>
      <c r="BMY24" s="32"/>
      <c r="BMZ24" s="32"/>
      <c r="BNA24" s="32"/>
      <c r="BNB24" s="32"/>
      <c r="BNC24" s="32"/>
      <c r="BND24" s="32"/>
      <c r="BNE24" s="32"/>
      <c r="BNF24" s="32"/>
      <c r="BNG24" s="32"/>
      <c r="BNH24" s="32"/>
      <c r="BNI24" s="32"/>
      <c r="BNJ24" s="32"/>
      <c r="BNK24" s="32"/>
      <c r="BNL24" s="32"/>
      <c r="BNM24" s="32"/>
      <c r="BNN24" s="32"/>
      <c r="BNO24" s="32"/>
      <c r="BNP24" s="32"/>
      <c r="BNQ24" s="32"/>
      <c r="BNR24" s="32"/>
      <c r="BNS24" s="32"/>
      <c r="BNT24" s="32"/>
      <c r="BNU24" s="32"/>
      <c r="BNV24" s="32"/>
      <c r="BNW24" s="32"/>
      <c r="BNX24" s="32"/>
      <c r="BNY24" s="32"/>
      <c r="BNZ24" s="32"/>
      <c r="BOA24" s="32"/>
      <c r="BOB24" s="32"/>
      <c r="BOC24" s="32"/>
      <c r="BOD24" s="32"/>
      <c r="BOE24" s="32"/>
      <c r="BOF24" s="32"/>
      <c r="BOG24" s="32"/>
      <c r="BOH24" s="32"/>
      <c r="BOI24" s="32"/>
      <c r="BOJ24" s="32"/>
      <c r="BOK24" s="32"/>
      <c r="BOL24" s="32"/>
      <c r="BOM24" s="32"/>
      <c r="BON24" s="32"/>
      <c r="BOO24" s="32"/>
      <c r="BOP24" s="32"/>
      <c r="BOQ24" s="32"/>
      <c r="BOR24" s="32"/>
      <c r="BOS24" s="32"/>
      <c r="BOT24" s="32"/>
      <c r="BOU24" s="32"/>
      <c r="BOV24" s="32"/>
      <c r="BOW24" s="32"/>
      <c r="BOX24" s="32"/>
      <c r="BOY24" s="32"/>
      <c r="BOZ24" s="32"/>
      <c r="BPA24" s="32"/>
      <c r="BPB24" s="32"/>
      <c r="BPC24" s="32"/>
      <c r="BPD24" s="32"/>
      <c r="BPE24" s="32"/>
      <c r="BPF24" s="32"/>
      <c r="BPG24" s="32"/>
      <c r="BPH24" s="32"/>
      <c r="BPI24" s="32"/>
      <c r="BPJ24" s="32"/>
      <c r="BPK24" s="32"/>
      <c r="BPL24" s="32"/>
      <c r="BPM24" s="32"/>
      <c r="BPN24" s="32"/>
      <c r="BPO24" s="32"/>
      <c r="BPP24" s="32"/>
      <c r="BPQ24" s="32"/>
      <c r="BPR24" s="32"/>
      <c r="BPS24" s="32"/>
      <c r="BPT24" s="32"/>
      <c r="BPU24" s="32"/>
      <c r="BPV24" s="32"/>
      <c r="BPW24" s="32"/>
      <c r="BPX24" s="32"/>
      <c r="BPY24" s="32"/>
      <c r="BPZ24" s="32"/>
      <c r="BQA24" s="32"/>
      <c r="BQB24" s="32"/>
      <c r="BQC24" s="32"/>
      <c r="BQD24" s="32"/>
      <c r="BQE24" s="32"/>
      <c r="BQF24" s="32"/>
      <c r="BQG24" s="32"/>
      <c r="BQH24" s="32"/>
      <c r="BQI24" s="32"/>
      <c r="BQJ24" s="32"/>
      <c r="BQK24" s="32"/>
      <c r="BQL24" s="32"/>
      <c r="BQM24" s="32"/>
      <c r="BQN24" s="32"/>
      <c r="BQO24" s="32"/>
      <c r="BQP24" s="32"/>
      <c r="BQQ24" s="32"/>
      <c r="BQR24" s="32"/>
      <c r="BQS24" s="32"/>
      <c r="BQT24" s="32"/>
      <c r="BQU24" s="32"/>
      <c r="BQV24" s="32"/>
      <c r="BQW24" s="32"/>
      <c r="BQX24" s="32"/>
      <c r="BQY24" s="32"/>
      <c r="BQZ24" s="32"/>
      <c r="BRA24" s="32"/>
      <c r="BRB24" s="32"/>
      <c r="BRC24" s="32"/>
      <c r="BRD24" s="32"/>
      <c r="BRE24" s="32"/>
      <c r="BRF24" s="32"/>
      <c r="BRG24" s="32"/>
      <c r="BRH24" s="32"/>
      <c r="BRI24" s="32"/>
      <c r="BRJ24" s="32"/>
      <c r="BRK24" s="32"/>
      <c r="BRL24" s="32"/>
      <c r="BRM24" s="32"/>
      <c r="BRN24" s="32"/>
      <c r="BRO24" s="32"/>
      <c r="BRP24" s="32"/>
      <c r="BRQ24" s="32"/>
      <c r="BRR24" s="32"/>
      <c r="BRS24" s="32"/>
      <c r="BRT24" s="32"/>
      <c r="BRU24" s="32"/>
      <c r="BRV24" s="32"/>
      <c r="BRW24" s="32"/>
      <c r="BRX24" s="32"/>
      <c r="BRY24" s="32"/>
      <c r="BRZ24" s="32"/>
      <c r="BSA24" s="32"/>
      <c r="BSB24" s="32"/>
      <c r="BSC24" s="32"/>
      <c r="BSD24" s="32"/>
      <c r="BSE24" s="32"/>
      <c r="BSF24" s="32"/>
      <c r="BSG24" s="32"/>
      <c r="BSH24" s="32"/>
      <c r="BSI24" s="32"/>
      <c r="BSJ24" s="32"/>
      <c r="BSK24" s="32"/>
      <c r="BSL24" s="32"/>
      <c r="BSM24" s="32"/>
      <c r="BSN24" s="32"/>
      <c r="BSO24" s="32"/>
      <c r="BSP24" s="32"/>
      <c r="BSQ24" s="32"/>
      <c r="BSR24" s="32"/>
      <c r="BSS24" s="32"/>
      <c r="BST24" s="32"/>
      <c r="BSU24" s="32"/>
      <c r="BSV24" s="32"/>
      <c r="BSW24" s="32"/>
      <c r="BSX24" s="32"/>
      <c r="BSY24" s="32"/>
      <c r="BSZ24" s="32"/>
      <c r="BTA24" s="32"/>
      <c r="BTB24" s="32"/>
      <c r="BTC24" s="32"/>
      <c r="BTD24" s="32"/>
      <c r="BTE24" s="32"/>
      <c r="BTF24" s="32"/>
      <c r="BTG24" s="32"/>
      <c r="BTH24" s="32"/>
      <c r="BTI24" s="32"/>
      <c r="BTJ24" s="32"/>
      <c r="BTK24" s="32"/>
      <c r="BTL24" s="32"/>
      <c r="BTM24" s="32"/>
      <c r="BTN24" s="32"/>
      <c r="BTO24" s="32"/>
      <c r="BTP24" s="32"/>
      <c r="BTQ24" s="32"/>
      <c r="BTR24" s="32"/>
      <c r="BTS24" s="32"/>
      <c r="BTT24" s="32"/>
      <c r="BTU24" s="32"/>
      <c r="BTV24" s="32"/>
      <c r="BTW24" s="32"/>
      <c r="BTX24" s="32"/>
      <c r="BTY24" s="32"/>
      <c r="BTZ24" s="32"/>
      <c r="BUA24" s="32"/>
      <c r="BUB24" s="32"/>
      <c r="BUC24" s="32"/>
      <c r="BUD24" s="32"/>
      <c r="BUE24" s="32"/>
      <c r="BUF24" s="32"/>
      <c r="BUG24" s="32"/>
      <c r="BUH24" s="32"/>
      <c r="BUI24" s="32"/>
      <c r="BUJ24" s="32"/>
      <c r="BUK24" s="32"/>
      <c r="BUL24" s="32"/>
      <c r="BUM24" s="32"/>
      <c r="BUN24" s="32"/>
      <c r="BUO24" s="32"/>
      <c r="BUP24" s="32"/>
      <c r="BUQ24" s="32"/>
      <c r="BUR24" s="32"/>
      <c r="BUS24" s="32"/>
      <c r="BUT24" s="32"/>
      <c r="BUU24" s="32"/>
      <c r="BUV24" s="32"/>
      <c r="BUW24" s="32"/>
      <c r="BUX24" s="32"/>
      <c r="BUY24" s="32"/>
      <c r="BUZ24" s="32"/>
      <c r="BVA24" s="32"/>
      <c r="BVB24" s="32"/>
      <c r="BVC24" s="32"/>
      <c r="BVD24" s="32"/>
      <c r="BVE24" s="32"/>
      <c r="BVF24" s="32"/>
      <c r="BVG24" s="32"/>
      <c r="BVH24" s="32"/>
      <c r="BVI24" s="32"/>
      <c r="BVJ24" s="32"/>
      <c r="BVK24" s="32"/>
      <c r="BVL24" s="32"/>
      <c r="BVM24" s="32"/>
      <c r="BVN24" s="32"/>
      <c r="BVO24" s="32"/>
      <c r="BVP24" s="32"/>
      <c r="BVQ24" s="32"/>
      <c r="BVR24" s="32"/>
      <c r="BVS24" s="32"/>
      <c r="BVT24" s="32"/>
      <c r="BVU24" s="32"/>
      <c r="BVV24" s="32"/>
      <c r="BVW24" s="32"/>
      <c r="BVX24" s="32"/>
      <c r="BVY24" s="32"/>
      <c r="BVZ24" s="32"/>
      <c r="BWA24" s="32"/>
      <c r="BWB24" s="32"/>
      <c r="BWC24" s="32"/>
      <c r="BWD24" s="32"/>
      <c r="BWE24" s="32"/>
      <c r="BWF24" s="32"/>
      <c r="BWG24" s="32"/>
      <c r="BWH24" s="32"/>
      <c r="BWI24" s="32"/>
      <c r="BWJ24" s="32"/>
      <c r="BWK24" s="32"/>
      <c r="BWL24" s="32"/>
      <c r="BWM24" s="32"/>
      <c r="BWN24" s="32"/>
      <c r="BWO24" s="32"/>
      <c r="BWP24" s="32"/>
      <c r="BWQ24" s="32"/>
      <c r="BWR24" s="32"/>
      <c r="BWS24" s="32"/>
      <c r="BWT24" s="32"/>
      <c r="BWU24" s="32"/>
      <c r="BWV24" s="32"/>
      <c r="BWW24" s="32"/>
      <c r="BWX24" s="32"/>
      <c r="BWY24" s="32"/>
      <c r="BWZ24" s="32"/>
      <c r="BXA24" s="32"/>
      <c r="BXB24" s="32"/>
      <c r="BXC24" s="32"/>
      <c r="BXD24" s="32"/>
      <c r="BXE24" s="32"/>
      <c r="BXF24" s="32"/>
      <c r="BXG24" s="32"/>
      <c r="BXH24" s="32"/>
      <c r="BXI24" s="32"/>
      <c r="BXJ24" s="32"/>
      <c r="BXK24" s="32"/>
      <c r="BXL24" s="32"/>
      <c r="BXM24" s="32"/>
      <c r="BXN24" s="32"/>
      <c r="BXO24" s="32"/>
      <c r="BXP24" s="32"/>
      <c r="BXQ24" s="32"/>
      <c r="BXR24" s="32"/>
      <c r="BXS24" s="32"/>
      <c r="BXT24" s="32"/>
      <c r="BXU24" s="32"/>
      <c r="BXV24" s="32"/>
      <c r="BXW24" s="32"/>
      <c r="BXX24" s="32"/>
      <c r="BXY24" s="32"/>
      <c r="BXZ24" s="32"/>
      <c r="BYA24" s="32"/>
      <c r="BYB24" s="32"/>
      <c r="BYC24" s="32"/>
      <c r="BYD24" s="32"/>
      <c r="BYE24" s="32"/>
      <c r="BYF24" s="32"/>
      <c r="BYG24" s="32"/>
      <c r="BYH24" s="32"/>
      <c r="BYI24" s="32"/>
      <c r="BYJ24" s="32"/>
      <c r="BYK24" s="32"/>
      <c r="BYL24" s="32"/>
      <c r="BYM24" s="32"/>
      <c r="BYN24" s="32"/>
      <c r="BYO24" s="32"/>
      <c r="BYP24" s="32"/>
      <c r="BYQ24" s="32"/>
      <c r="BYR24" s="32"/>
      <c r="BYS24" s="32"/>
      <c r="BYT24" s="32"/>
      <c r="BYU24" s="32"/>
      <c r="BYV24" s="32"/>
      <c r="BYW24" s="32"/>
      <c r="BYX24" s="32"/>
      <c r="BYY24" s="32"/>
      <c r="BYZ24" s="32"/>
      <c r="BZA24" s="32"/>
      <c r="BZB24" s="32"/>
      <c r="BZC24" s="32"/>
      <c r="BZD24" s="32"/>
      <c r="BZE24" s="32"/>
      <c r="BZF24" s="32"/>
      <c r="BZG24" s="32"/>
      <c r="BZH24" s="32"/>
      <c r="BZI24" s="32"/>
      <c r="BZJ24" s="32"/>
      <c r="BZK24" s="32"/>
      <c r="BZL24" s="32"/>
      <c r="BZM24" s="32"/>
      <c r="BZN24" s="32"/>
      <c r="BZO24" s="32"/>
      <c r="BZP24" s="32"/>
      <c r="BZQ24" s="32"/>
      <c r="BZR24" s="32"/>
      <c r="BZS24" s="32"/>
      <c r="BZT24" s="32"/>
      <c r="BZU24" s="32"/>
      <c r="BZV24" s="32"/>
      <c r="BZW24" s="32"/>
      <c r="BZX24" s="32"/>
      <c r="BZY24" s="32"/>
      <c r="BZZ24" s="32"/>
      <c r="CAA24" s="32"/>
      <c r="CAB24" s="32"/>
      <c r="CAC24" s="32"/>
      <c r="CAD24" s="32"/>
      <c r="CAE24" s="32"/>
      <c r="CAF24" s="32"/>
      <c r="CAG24" s="32"/>
      <c r="CAH24" s="32"/>
      <c r="CAI24" s="32"/>
      <c r="CAJ24" s="32"/>
      <c r="CAK24" s="32"/>
      <c r="CAL24" s="32"/>
      <c r="CAM24" s="32"/>
      <c r="CAN24" s="32"/>
      <c r="CAO24" s="32"/>
      <c r="CAP24" s="32"/>
      <c r="CAQ24" s="32"/>
      <c r="CAR24" s="32"/>
      <c r="CAS24" s="32"/>
      <c r="CAT24" s="32"/>
      <c r="CAU24" s="32"/>
      <c r="CAV24" s="32"/>
      <c r="CAW24" s="32"/>
      <c r="CAX24" s="32"/>
      <c r="CAY24" s="32"/>
      <c r="CAZ24" s="32"/>
      <c r="CBA24" s="32"/>
      <c r="CBB24" s="32"/>
      <c r="CBC24" s="32"/>
      <c r="CBD24" s="32"/>
      <c r="CBE24" s="32"/>
      <c r="CBF24" s="32"/>
      <c r="CBG24" s="32"/>
      <c r="CBH24" s="32"/>
      <c r="CBI24" s="32"/>
      <c r="CBJ24" s="32"/>
      <c r="CBK24" s="32"/>
      <c r="CBL24" s="32"/>
      <c r="CBM24" s="32"/>
      <c r="CBN24" s="32"/>
      <c r="CBO24" s="32"/>
      <c r="CBP24" s="32"/>
      <c r="CBQ24" s="32"/>
      <c r="CBR24" s="32"/>
      <c r="CBS24" s="32"/>
      <c r="CBT24" s="32"/>
      <c r="CBU24" s="32"/>
      <c r="CBV24" s="32"/>
      <c r="CBW24" s="32"/>
      <c r="CBX24" s="32"/>
      <c r="CBY24" s="32"/>
      <c r="CBZ24" s="32"/>
    </row>
    <row r="25" spans="1:2106" s="33" customFormat="1" ht="32.25" thickBot="1" x14ac:dyDescent="0.3">
      <c r="A25" s="18"/>
      <c r="B25" s="108"/>
      <c r="C25" s="72" t="s">
        <v>67</v>
      </c>
      <c r="D25" s="71"/>
      <c r="E25" s="71"/>
      <c r="F25" s="71"/>
      <c r="G25" s="71"/>
      <c r="H25" s="71"/>
      <c r="I25" s="71"/>
      <c r="J25" s="71"/>
      <c r="K25" s="71" t="s">
        <v>68</v>
      </c>
      <c r="L25" s="71" t="s">
        <v>69</v>
      </c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87" t="s">
        <v>66</v>
      </c>
      <c r="X25" s="47" t="s">
        <v>29</v>
      </c>
      <c r="Y25" s="47"/>
      <c r="Z25" s="44" t="s">
        <v>4</v>
      </c>
      <c r="AA25" s="40"/>
      <c r="AB25" s="9"/>
      <c r="AC25" s="113"/>
      <c r="AD25" s="32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  <c r="AMK25" s="32"/>
      <c r="AML25" s="32"/>
      <c r="AMM25" s="32"/>
      <c r="AMN25" s="32"/>
      <c r="AMO25" s="32"/>
      <c r="AMP25" s="32"/>
      <c r="AMQ25" s="32"/>
      <c r="AMR25" s="32"/>
      <c r="AMS25" s="32"/>
      <c r="AMT25" s="32"/>
      <c r="AMU25" s="32"/>
      <c r="AMV25" s="32"/>
      <c r="AMW25" s="32"/>
      <c r="AMX25" s="32"/>
      <c r="AMY25" s="32"/>
      <c r="AMZ25" s="32"/>
      <c r="ANA25" s="32"/>
      <c r="ANB25" s="32"/>
      <c r="ANC25" s="32"/>
      <c r="AND25" s="32"/>
      <c r="ANE25" s="32"/>
      <c r="ANF25" s="32"/>
      <c r="ANG25" s="32"/>
      <c r="ANH25" s="32"/>
      <c r="ANI25" s="32"/>
      <c r="ANJ25" s="32"/>
      <c r="ANK25" s="32"/>
      <c r="ANL25" s="32"/>
      <c r="ANM25" s="32"/>
      <c r="ANN25" s="32"/>
      <c r="ANO25" s="32"/>
      <c r="ANP25" s="32"/>
      <c r="ANQ25" s="32"/>
      <c r="ANR25" s="32"/>
      <c r="ANS25" s="32"/>
      <c r="ANT25" s="32"/>
      <c r="ANU25" s="32"/>
      <c r="ANV25" s="32"/>
      <c r="ANW25" s="32"/>
      <c r="ANX25" s="32"/>
      <c r="ANY25" s="32"/>
      <c r="ANZ25" s="32"/>
      <c r="AOA25" s="32"/>
      <c r="AOB25" s="32"/>
      <c r="AOC25" s="32"/>
      <c r="AOD25" s="32"/>
      <c r="AOE25" s="32"/>
      <c r="AOF25" s="32"/>
      <c r="AOG25" s="32"/>
      <c r="AOH25" s="32"/>
      <c r="AOI25" s="32"/>
      <c r="AOJ25" s="32"/>
      <c r="AOK25" s="32"/>
      <c r="AOL25" s="32"/>
      <c r="AOM25" s="32"/>
      <c r="AON25" s="32"/>
      <c r="AOO25" s="32"/>
      <c r="AOP25" s="32"/>
      <c r="AOQ25" s="32"/>
      <c r="AOR25" s="32"/>
      <c r="AOS25" s="32"/>
      <c r="AOT25" s="32"/>
      <c r="AOU25" s="32"/>
      <c r="AOV25" s="32"/>
      <c r="AOW25" s="32"/>
      <c r="AOX25" s="32"/>
      <c r="AOY25" s="32"/>
      <c r="AOZ25" s="32"/>
      <c r="APA25" s="32"/>
      <c r="APB25" s="32"/>
      <c r="APC25" s="32"/>
      <c r="APD25" s="32"/>
      <c r="APE25" s="32"/>
      <c r="APF25" s="32"/>
      <c r="APG25" s="32"/>
      <c r="APH25" s="32"/>
      <c r="API25" s="32"/>
      <c r="APJ25" s="32"/>
      <c r="APK25" s="32"/>
      <c r="APL25" s="32"/>
      <c r="APM25" s="32"/>
      <c r="APN25" s="32"/>
      <c r="APO25" s="32"/>
      <c r="APP25" s="32"/>
      <c r="APQ25" s="32"/>
      <c r="APR25" s="32"/>
      <c r="APS25" s="32"/>
      <c r="APT25" s="32"/>
      <c r="APU25" s="32"/>
      <c r="APV25" s="32"/>
      <c r="APW25" s="32"/>
      <c r="APX25" s="32"/>
      <c r="APY25" s="32"/>
      <c r="APZ25" s="32"/>
      <c r="AQA25" s="32"/>
      <c r="AQB25" s="32"/>
      <c r="AQC25" s="32"/>
      <c r="AQD25" s="32"/>
      <c r="AQE25" s="32"/>
      <c r="AQF25" s="32"/>
      <c r="AQG25" s="32"/>
      <c r="AQH25" s="32"/>
      <c r="AQI25" s="32"/>
      <c r="AQJ25" s="32"/>
      <c r="AQK25" s="32"/>
      <c r="AQL25" s="32"/>
      <c r="AQM25" s="32"/>
      <c r="AQN25" s="32"/>
      <c r="AQO25" s="32"/>
      <c r="AQP25" s="32"/>
      <c r="AQQ25" s="32"/>
      <c r="AQR25" s="32"/>
      <c r="AQS25" s="32"/>
      <c r="AQT25" s="32"/>
      <c r="AQU25" s="32"/>
      <c r="AQV25" s="32"/>
      <c r="AQW25" s="32"/>
      <c r="AQX25" s="32"/>
      <c r="AQY25" s="32"/>
      <c r="AQZ25" s="32"/>
      <c r="ARA25" s="32"/>
      <c r="ARB25" s="32"/>
      <c r="ARC25" s="32"/>
      <c r="ARD25" s="32"/>
      <c r="ARE25" s="32"/>
      <c r="ARF25" s="32"/>
      <c r="ARG25" s="32"/>
      <c r="ARH25" s="32"/>
      <c r="ARI25" s="32"/>
      <c r="ARJ25" s="32"/>
      <c r="ARK25" s="32"/>
      <c r="ARL25" s="32"/>
      <c r="ARM25" s="32"/>
      <c r="ARN25" s="32"/>
      <c r="ARO25" s="32"/>
      <c r="ARP25" s="32"/>
      <c r="ARQ25" s="32"/>
      <c r="ARR25" s="32"/>
      <c r="ARS25" s="32"/>
      <c r="ART25" s="32"/>
      <c r="ARU25" s="32"/>
      <c r="ARV25" s="32"/>
      <c r="ARW25" s="32"/>
      <c r="ARX25" s="32"/>
      <c r="ARY25" s="32"/>
      <c r="ARZ25" s="32"/>
      <c r="ASA25" s="32"/>
      <c r="ASB25" s="32"/>
      <c r="ASC25" s="32"/>
      <c r="ASD25" s="32"/>
      <c r="ASE25" s="32"/>
      <c r="ASF25" s="32"/>
      <c r="ASG25" s="32"/>
      <c r="ASH25" s="32"/>
      <c r="ASI25" s="32"/>
      <c r="ASJ25" s="32"/>
      <c r="ASK25" s="32"/>
      <c r="ASL25" s="32"/>
      <c r="ASM25" s="32"/>
      <c r="ASN25" s="32"/>
      <c r="ASO25" s="32"/>
      <c r="ASP25" s="32"/>
      <c r="ASQ25" s="32"/>
      <c r="ASR25" s="32"/>
      <c r="ASS25" s="32"/>
      <c r="AST25" s="32"/>
      <c r="ASU25" s="32"/>
      <c r="ASV25" s="32"/>
      <c r="ASW25" s="32"/>
      <c r="ASX25" s="32"/>
      <c r="ASY25" s="32"/>
      <c r="ASZ25" s="32"/>
      <c r="ATA25" s="32"/>
      <c r="ATB25" s="32"/>
      <c r="ATC25" s="32"/>
      <c r="ATD25" s="32"/>
      <c r="ATE25" s="32"/>
      <c r="ATF25" s="32"/>
      <c r="ATG25" s="32"/>
      <c r="ATH25" s="32"/>
      <c r="ATI25" s="32"/>
      <c r="ATJ25" s="32"/>
      <c r="ATK25" s="32"/>
      <c r="ATL25" s="32"/>
      <c r="ATM25" s="32"/>
      <c r="ATN25" s="32"/>
      <c r="ATO25" s="32"/>
      <c r="ATP25" s="32"/>
      <c r="ATQ25" s="32"/>
      <c r="ATR25" s="32"/>
      <c r="ATS25" s="32"/>
      <c r="ATT25" s="32"/>
      <c r="ATU25" s="32"/>
      <c r="ATV25" s="32"/>
      <c r="ATW25" s="32"/>
      <c r="ATX25" s="32"/>
      <c r="ATY25" s="32"/>
      <c r="ATZ25" s="32"/>
      <c r="AUA25" s="32"/>
      <c r="AUB25" s="32"/>
      <c r="AUC25" s="32"/>
      <c r="AUD25" s="32"/>
      <c r="AUE25" s="32"/>
      <c r="AUF25" s="32"/>
      <c r="AUG25" s="32"/>
      <c r="AUH25" s="32"/>
      <c r="AUI25" s="32"/>
      <c r="AUJ25" s="32"/>
      <c r="AUK25" s="32"/>
      <c r="AUL25" s="32"/>
      <c r="AUM25" s="32"/>
      <c r="AUN25" s="32"/>
      <c r="AUO25" s="32"/>
      <c r="AUP25" s="32"/>
      <c r="AUQ25" s="32"/>
      <c r="AUR25" s="32"/>
      <c r="AUS25" s="32"/>
      <c r="AUT25" s="32"/>
      <c r="AUU25" s="32"/>
      <c r="AUV25" s="32"/>
      <c r="AUW25" s="32"/>
      <c r="AUX25" s="32"/>
      <c r="AUY25" s="32"/>
      <c r="AUZ25" s="32"/>
      <c r="AVA25" s="32"/>
      <c r="AVB25" s="32"/>
      <c r="AVC25" s="32"/>
      <c r="AVD25" s="32"/>
      <c r="AVE25" s="32"/>
      <c r="AVF25" s="32"/>
      <c r="AVG25" s="32"/>
      <c r="AVH25" s="32"/>
      <c r="AVI25" s="32"/>
      <c r="AVJ25" s="32"/>
      <c r="AVK25" s="32"/>
      <c r="AVL25" s="32"/>
      <c r="AVM25" s="32"/>
      <c r="AVN25" s="32"/>
      <c r="AVO25" s="32"/>
      <c r="AVP25" s="32"/>
      <c r="AVQ25" s="32"/>
      <c r="AVR25" s="32"/>
      <c r="AVS25" s="32"/>
      <c r="AVT25" s="32"/>
      <c r="AVU25" s="32"/>
      <c r="AVV25" s="32"/>
      <c r="AVW25" s="32"/>
      <c r="AVX25" s="32"/>
      <c r="AVY25" s="32"/>
      <c r="AVZ25" s="32"/>
      <c r="AWA25" s="32"/>
      <c r="AWB25" s="32"/>
      <c r="AWC25" s="32"/>
      <c r="AWD25" s="32"/>
      <c r="AWE25" s="32"/>
      <c r="AWF25" s="32"/>
      <c r="AWG25" s="32"/>
      <c r="AWH25" s="32"/>
      <c r="AWI25" s="32"/>
      <c r="AWJ25" s="32"/>
      <c r="AWK25" s="32"/>
      <c r="AWL25" s="32"/>
      <c r="AWM25" s="32"/>
      <c r="AWN25" s="32"/>
      <c r="AWO25" s="32"/>
      <c r="AWP25" s="32"/>
      <c r="AWQ25" s="32"/>
      <c r="AWR25" s="32"/>
      <c r="AWS25" s="32"/>
      <c r="AWT25" s="32"/>
      <c r="AWU25" s="32"/>
      <c r="AWV25" s="32"/>
      <c r="AWW25" s="32"/>
      <c r="AWX25" s="32"/>
      <c r="AWY25" s="32"/>
      <c r="AWZ25" s="32"/>
      <c r="AXA25" s="32"/>
      <c r="AXB25" s="32"/>
      <c r="AXC25" s="32"/>
      <c r="AXD25" s="32"/>
      <c r="AXE25" s="32"/>
      <c r="AXF25" s="32"/>
      <c r="AXG25" s="32"/>
      <c r="AXH25" s="32"/>
      <c r="AXI25" s="32"/>
      <c r="AXJ25" s="32"/>
      <c r="AXK25" s="32"/>
      <c r="AXL25" s="32"/>
      <c r="AXM25" s="32"/>
      <c r="AXN25" s="32"/>
      <c r="AXO25" s="32"/>
      <c r="AXP25" s="32"/>
      <c r="AXQ25" s="32"/>
      <c r="AXR25" s="32"/>
      <c r="AXS25" s="32"/>
      <c r="AXT25" s="32"/>
      <c r="AXU25" s="32"/>
      <c r="AXV25" s="32"/>
      <c r="AXW25" s="32"/>
      <c r="AXX25" s="32"/>
      <c r="AXY25" s="32"/>
      <c r="AXZ25" s="32"/>
      <c r="AYA25" s="32"/>
      <c r="AYB25" s="32"/>
      <c r="AYC25" s="32"/>
      <c r="AYD25" s="32"/>
      <c r="AYE25" s="32"/>
      <c r="AYF25" s="32"/>
      <c r="AYG25" s="32"/>
      <c r="AYH25" s="32"/>
      <c r="AYI25" s="32"/>
      <c r="AYJ25" s="32"/>
      <c r="AYK25" s="32"/>
      <c r="AYL25" s="32"/>
      <c r="AYM25" s="32"/>
      <c r="AYN25" s="32"/>
      <c r="AYO25" s="32"/>
      <c r="AYP25" s="32"/>
      <c r="AYQ25" s="32"/>
      <c r="AYR25" s="32"/>
      <c r="AYS25" s="32"/>
      <c r="AYT25" s="32"/>
      <c r="AYU25" s="32"/>
      <c r="AYV25" s="32"/>
      <c r="AYW25" s="32"/>
      <c r="AYX25" s="32"/>
      <c r="AYY25" s="32"/>
      <c r="AYZ25" s="32"/>
      <c r="AZA25" s="32"/>
      <c r="AZB25" s="32"/>
      <c r="AZC25" s="32"/>
      <c r="AZD25" s="32"/>
      <c r="AZE25" s="32"/>
      <c r="AZF25" s="32"/>
      <c r="AZG25" s="32"/>
      <c r="AZH25" s="32"/>
      <c r="AZI25" s="32"/>
      <c r="AZJ25" s="32"/>
      <c r="AZK25" s="32"/>
      <c r="AZL25" s="32"/>
      <c r="AZM25" s="32"/>
      <c r="AZN25" s="32"/>
      <c r="AZO25" s="32"/>
      <c r="AZP25" s="32"/>
      <c r="AZQ25" s="32"/>
      <c r="AZR25" s="32"/>
      <c r="AZS25" s="32"/>
      <c r="AZT25" s="32"/>
      <c r="AZU25" s="32"/>
      <c r="AZV25" s="32"/>
      <c r="AZW25" s="32"/>
      <c r="AZX25" s="32"/>
      <c r="AZY25" s="32"/>
      <c r="AZZ25" s="32"/>
      <c r="BAA25" s="32"/>
      <c r="BAB25" s="32"/>
      <c r="BAC25" s="32"/>
      <c r="BAD25" s="32"/>
      <c r="BAE25" s="32"/>
      <c r="BAF25" s="32"/>
      <c r="BAG25" s="32"/>
      <c r="BAH25" s="32"/>
      <c r="BAI25" s="32"/>
      <c r="BAJ25" s="32"/>
      <c r="BAK25" s="32"/>
      <c r="BAL25" s="32"/>
      <c r="BAM25" s="32"/>
      <c r="BAN25" s="32"/>
      <c r="BAO25" s="32"/>
      <c r="BAP25" s="32"/>
      <c r="BAQ25" s="32"/>
      <c r="BAR25" s="32"/>
      <c r="BAS25" s="32"/>
      <c r="BAT25" s="32"/>
      <c r="BAU25" s="32"/>
      <c r="BAV25" s="32"/>
      <c r="BAW25" s="32"/>
      <c r="BAX25" s="32"/>
      <c r="BAY25" s="32"/>
      <c r="BAZ25" s="32"/>
      <c r="BBA25" s="32"/>
      <c r="BBB25" s="32"/>
      <c r="BBC25" s="32"/>
      <c r="BBD25" s="32"/>
      <c r="BBE25" s="32"/>
      <c r="BBF25" s="32"/>
      <c r="BBG25" s="32"/>
      <c r="BBH25" s="32"/>
      <c r="BBI25" s="32"/>
      <c r="BBJ25" s="32"/>
      <c r="BBK25" s="32"/>
      <c r="BBL25" s="32"/>
      <c r="BBM25" s="32"/>
      <c r="BBN25" s="32"/>
      <c r="BBO25" s="32"/>
      <c r="BBP25" s="32"/>
      <c r="BBQ25" s="32"/>
      <c r="BBR25" s="32"/>
      <c r="BBS25" s="32"/>
      <c r="BBT25" s="32"/>
      <c r="BBU25" s="32"/>
      <c r="BBV25" s="32"/>
      <c r="BBW25" s="32"/>
      <c r="BBX25" s="32"/>
      <c r="BBY25" s="32"/>
      <c r="BBZ25" s="32"/>
      <c r="BCA25" s="32"/>
      <c r="BCB25" s="32"/>
      <c r="BCC25" s="32"/>
      <c r="BCD25" s="32"/>
      <c r="BCE25" s="32"/>
      <c r="BCF25" s="32"/>
      <c r="BCG25" s="32"/>
      <c r="BCH25" s="32"/>
      <c r="BCI25" s="32"/>
      <c r="BCJ25" s="32"/>
      <c r="BCK25" s="32"/>
      <c r="BCL25" s="32"/>
      <c r="BCM25" s="32"/>
      <c r="BCN25" s="32"/>
      <c r="BCO25" s="32"/>
      <c r="BCP25" s="32"/>
      <c r="BCQ25" s="32"/>
      <c r="BCR25" s="32"/>
      <c r="BCS25" s="32"/>
      <c r="BCT25" s="32"/>
      <c r="BCU25" s="32"/>
      <c r="BCV25" s="32"/>
      <c r="BCW25" s="32"/>
      <c r="BCX25" s="32"/>
      <c r="BCY25" s="32"/>
      <c r="BCZ25" s="32"/>
      <c r="BDA25" s="32"/>
      <c r="BDB25" s="32"/>
      <c r="BDC25" s="32"/>
      <c r="BDD25" s="32"/>
      <c r="BDE25" s="32"/>
      <c r="BDF25" s="32"/>
      <c r="BDG25" s="32"/>
      <c r="BDH25" s="32"/>
      <c r="BDI25" s="32"/>
      <c r="BDJ25" s="32"/>
      <c r="BDK25" s="32"/>
      <c r="BDL25" s="32"/>
      <c r="BDM25" s="32"/>
      <c r="BDN25" s="32"/>
      <c r="BDO25" s="32"/>
      <c r="BDP25" s="32"/>
      <c r="BDQ25" s="32"/>
      <c r="BDR25" s="32"/>
      <c r="BDS25" s="32"/>
      <c r="BDT25" s="32"/>
      <c r="BDU25" s="32"/>
      <c r="BDV25" s="32"/>
      <c r="BDW25" s="32"/>
      <c r="BDX25" s="32"/>
      <c r="BDY25" s="32"/>
      <c r="BDZ25" s="32"/>
      <c r="BEA25" s="32"/>
      <c r="BEB25" s="32"/>
      <c r="BEC25" s="32"/>
      <c r="BED25" s="32"/>
      <c r="BEE25" s="32"/>
      <c r="BEF25" s="32"/>
      <c r="BEG25" s="32"/>
      <c r="BEH25" s="32"/>
      <c r="BEI25" s="32"/>
      <c r="BEJ25" s="32"/>
      <c r="BEK25" s="32"/>
      <c r="BEL25" s="32"/>
      <c r="BEM25" s="32"/>
      <c r="BEN25" s="32"/>
      <c r="BEO25" s="32"/>
      <c r="BEP25" s="32"/>
      <c r="BEQ25" s="32"/>
      <c r="BER25" s="32"/>
      <c r="BES25" s="32"/>
      <c r="BET25" s="32"/>
      <c r="BEU25" s="32"/>
      <c r="BEV25" s="32"/>
      <c r="BEW25" s="32"/>
      <c r="BEX25" s="32"/>
      <c r="BEY25" s="32"/>
      <c r="BEZ25" s="32"/>
      <c r="BFA25" s="32"/>
      <c r="BFB25" s="32"/>
      <c r="BFC25" s="32"/>
      <c r="BFD25" s="32"/>
      <c r="BFE25" s="32"/>
      <c r="BFF25" s="32"/>
      <c r="BFG25" s="32"/>
      <c r="BFH25" s="32"/>
      <c r="BFI25" s="32"/>
      <c r="BFJ25" s="32"/>
      <c r="BFK25" s="32"/>
      <c r="BFL25" s="32"/>
      <c r="BFM25" s="32"/>
      <c r="BFN25" s="32"/>
      <c r="BFO25" s="32"/>
      <c r="BFP25" s="32"/>
      <c r="BFQ25" s="32"/>
      <c r="BFR25" s="32"/>
      <c r="BFS25" s="32"/>
      <c r="BFT25" s="32"/>
      <c r="BFU25" s="32"/>
      <c r="BFV25" s="32"/>
      <c r="BFW25" s="32"/>
      <c r="BFX25" s="32"/>
      <c r="BFY25" s="32"/>
      <c r="BFZ25" s="32"/>
      <c r="BGA25" s="32"/>
      <c r="BGB25" s="32"/>
      <c r="BGC25" s="32"/>
      <c r="BGD25" s="32"/>
      <c r="BGE25" s="32"/>
      <c r="BGF25" s="32"/>
      <c r="BGG25" s="32"/>
      <c r="BGH25" s="32"/>
      <c r="BGI25" s="32"/>
      <c r="BGJ25" s="32"/>
      <c r="BGK25" s="32"/>
      <c r="BGL25" s="32"/>
      <c r="BGM25" s="32"/>
      <c r="BGN25" s="32"/>
      <c r="BGO25" s="32"/>
      <c r="BGP25" s="32"/>
      <c r="BGQ25" s="32"/>
      <c r="BGR25" s="32"/>
      <c r="BGS25" s="32"/>
      <c r="BGT25" s="32"/>
      <c r="BGU25" s="32"/>
      <c r="BGV25" s="32"/>
      <c r="BGW25" s="32"/>
      <c r="BGX25" s="32"/>
      <c r="BGY25" s="32"/>
      <c r="BGZ25" s="32"/>
      <c r="BHA25" s="32"/>
      <c r="BHB25" s="32"/>
      <c r="BHC25" s="32"/>
      <c r="BHD25" s="32"/>
      <c r="BHE25" s="32"/>
      <c r="BHF25" s="32"/>
      <c r="BHG25" s="32"/>
      <c r="BHH25" s="32"/>
      <c r="BHI25" s="32"/>
      <c r="BHJ25" s="32"/>
      <c r="BHK25" s="32"/>
      <c r="BHL25" s="32"/>
      <c r="BHM25" s="32"/>
      <c r="BHN25" s="32"/>
      <c r="BHO25" s="32"/>
      <c r="BHP25" s="32"/>
      <c r="BHQ25" s="32"/>
      <c r="BHR25" s="32"/>
      <c r="BHS25" s="32"/>
      <c r="BHT25" s="32"/>
      <c r="BHU25" s="32"/>
      <c r="BHV25" s="32"/>
      <c r="BHW25" s="32"/>
      <c r="BHX25" s="32"/>
      <c r="BHY25" s="32"/>
      <c r="BHZ25" s="32"/>
      <c r="BIA25" s="32"/>
      <c r="BIB25" s="32"/>
      <c r="BIC25" s="32"/>
      <c r="BID25" s="32"/>
      <c r="BIE25" s="32"/>
      <c r="BIF25" s="32"/>
      <c r="BIG25" s="32"/>
      <c r="BIH25" s="32"/>
      <c r="BII25" s="32"/>
      <c r="BIJ25" s="32"/>
      <c r="BIK25" s="32"/>
      <c r="BIL25" s="32"/>
      <c r="BIM25" s="32"/>
      <c r="BIN25" s="32"/>
      <c r="BIO25" s="32"/>
      <c r="BIP25" s="32"/>
      <c r="BIQ25" s="32"/>
      <c r="BIR25" s="32"/>
      <c r="BIS25" s="32"/>
      <c r="BIT25" s="32"/>
      <c r="BIU25" s="32"/>
      <c r="BIV25" s="32"/>
      <c r="BIW25" s="32"/>
      <c r="BIX25" s="32"/>
      <c r="BIY25" s="32"/>
      <c r="BIZ25" s="32"/>
      <c r="BJA25" s="32"/>
      <c r="BJB25" s="32"/>
      <c r="BJC25" s="32"/>
      <c r="BJD25" s="32"/>
      <c r="BJE25" s="32"/>
      <c r="BJF25" s="32"/>
      <c r="BJG25" s="32"/>
      <c r="BJH25" s="32"/>
      <c r="BJI25" s="32"/>
      <c r="BJJ25" s="32"/>
      <c r="BJK25" s="32"/>
      <c r="BJL25" s="32"/>
      <c r="BJM25" s="32"/>
      <c r="BJN25" s="32"/>
      <c r="BJO25" s="32"/>
      <c r="BJP25" s="32"/>
      <c r="BJQ25" s="32"/>
      <c r="BJR25" s="32"/>
      <c r="BJS25" s="32"/>
      <c r="BJT25" s="32"/>
      <c r="BJU25" s="32"/>
      <c r="BJV25" s="32"/>
      <c r="BJW25" s="32"/>
      <c r="BJX25" s="32"/>
      <c r="BJY25" s="32"/>
      <c r="BJZ25" s="32"/>
      <c r="BKA25" s="32"/>
      <c r="BKB25" s="32"/>
      <c r="BKC25" s="32"/>
      <c r="BKD25" s="32"/>
      <c r="BKE25" s="32"/>
      <c r="BKF25" s="32"/>
      <c r="BKG25" s="32"/>
      <c r="BKH25" s="32"/>
      <c r="BKI25" s="32"/>
      <c r="BKJ25" s="32"/>
      <c r="BKK25" s="32"/>
      <c r="BKL25" s="32"/>
      <c r="BKM25" s="32"/>
      <c r="BKN25" s="32"/>
      <c r="BKO25" s="32"/>
      <c r="BKP25" s="32"/>
      <c r="BKQ25" s="32"/>
      <c r="BKR25" s="32"/>
      <c r="BKS25" s="32"/>
      <c r="BKT25" s="32"/>
      <c r="BKU25" s="32"/>
      <c r="BKV25" s="32"/>
      <c r="BKW25" s="32"/>
      <c r="BKX25" s="32"/>
      <c r="BKY25" s="32"/>
      <c r="BKZ25" s="32"/>
      <c r="BLA25" s="32"/>
      <c r="BLB25" s="32"/>
      <c r="BLC25" s="32"/>
      <c r="BLD25" s="32"/>
      <c r="BLE25" s="32"/>
      <c r="BLF25" s="32"/>
      <c r="BLG25" s="32"/>
      <c r="BLH25" s="32"/>
      <c r="BLI25" s="32"/>
      <c r="BLJ25" s="32"/>
      <c r="BLK25" s="32"/>
      <c r="BLL25" s="32"/>
      <c r="BLM25" s="32"/>
      <c r="BLN25" s="32"/>
      <c r="BLO25" s="32"/>
      <c r="BLP25" s="32"/>
      <c r="BLQ25" s="32"/>
      <c r="BLR25" s="32"/>
      <c r="BLS25" s="32"/>
      <c r="BLT25" s="32"/>
      <c r="BLU25" s="32"/>
      <c r="BLV25" s="32"/>
      <c r="BLW25" s="32"/>
      <c r="BLX25" s="32"/>
      <c r="BLY25" s="32"/>
      <c r="BLZ25" s="32"/>
      <c r="BMA25" s="32"/>
      <c r="BMB25" s="32"/>
      <c r="BMC25" s="32"/>
      <c r="BMD25" s="32"/>
      <c r="BME25" s="32"/>
      <c r="BMF25" s="32"/>
      <c r="BMG25" s="32"/>
      <c r="BMH25" s="32"/>
      <c r="BMI25" s="32"/>
      <c r="BMJ25" s="32"/>
      <c r="BMK25" s="32"/>
      <c r="BML25" s="32"/>
      <c r="BMM25" s="32"/>
      <c r="BMN25" s="32"/>
      <c r="BMO25" s="32"/>
      <c r="BMP25" s="32"/>
      <c r="BMQ25" s="32"/>
      <c r="BMR25" s="32"/>
      <c r="BMS25" s="32"/>
      <c r="BMT25" s="32"/>
      <c r="BMU25" s="32"/>
      <c r="BMV25" s="32"/>
      <c r="BMW25" s="32"/>
      <c r="BMX25" s="32"/>
      <c r="BMY25" s="32"/>
      <c r="BMZ25" s="32"/>
      <c r="BNA25" s="32"/>
      <c r="BNB25" s="32"/>
      <c r="BNC25" s="32"/>
      <c r="BND25" s="32"/>
      <c r="BNE25" s="32"/>
      <c r="BNF25" s="32"/>
      <c r="BNG25" s="32"/>
      <c r="BNH25" s="32"/>
      <c r="BNI25" s="32"/>
      <c r="BNJ25" s="32"/>
      <c r="BNK25" s="32"/>
      <c r="BNL25" s="32"/>
      <c r="BNM25" s="32"/>
      <c r="BNN25" s="32"/>
      <c r="BNO25" s="32"/>
      <c r="BNP25" s="32"/>
      <c r="BNQ25" s="32"/>
      <c r="BNR25" s="32"/>
      <c r="BNS25" s="32"/>
      <c r="BNT25" s="32"/>
      <c r="BNU25" s="32"/>
      <c r="BNV25" s="32"/>
      <c r="BNW25" s="32"/>
      <c r="BNX25" s="32"/>
      <c r="BNY25" s="32"/>
      <c r="BNZ25" s="32"/>
      <c r="BOA25" s="32"/>
      <c r="BOB25" s="32"/>
      <c r="BOC25" s="32"/>
      <c r="BOD25" s="32"/>
      <c r="BOE25" s="32"/>
      <c r="BOF25" s="32"/>
      <c r="BOG25" s="32"/>
      <c r="BOH25" s="32"/>
      <c r="BOI25" s="32"/>
      <c r="BOJ25" s="32"/>
      <c r="BOK25" s="32"/>
      <c r="BOL25" s="32"/>
      <c r="BOM25" s="32"/>
      <c r="BON25" s="32"/>
      <c r="BOO25" s="32"/>
      <c r="BOP25" s="32"/>
      <c r="BOQ25" s="32"/>
      <c r="BOR25" s="32"/>
      <c r="BOS25" s="32"/>
      <c r="BOT25" s="32"/>
      <c r="BOU25" s="32"/>
      <c r="BOV25" s="32"/>
      <c r="BOW25" s="32"/>
      <c r="BOX25" s="32"/>
      <c r="BOY25" s="32"/>
      <c r="BOZ25" s="32"/>
      <c r="BPA25" s="32"/>
      <c r="BPB25" s="32"/>
      <c r="BPC25" s="32"/>
      <c r="BPD25" s="32"/>
      <c r="BPE25" s="32"/>
      <c r="BPF25" s="32"/>
      <c r="BPG25" s="32"/>
      <c r="BPH25" s="32"/>
      <c r="BPI25" s="32"/>
      <c r="BPJ25" s="32"/>
      <c r="BPK25" s="32"/>
      <c r="BPL25" s="32"/>
      <c r="BPM25" s="32"/>
      <c r="BPN25" s="32"/>
      <c r="BPO25" s="32"/>
      <c r="BPP25" s="32"/>
      <c r="BPQ25" s="32"/>
      <c r="BPR25" s="32"/>
      <c r="BPS25" s="32"/>
      <c r="BPT25" s="32"/>
      <c r="BPU25" s="32"/>
      <c r="BPV25" s="32"/>
      <c r="BPW25" s="32"/>
      <c r="BPX25" s="32"/>
      <c r="BPY25" s="32"/>
      <c r="BPZ25" s="32"/>
      <c r="BQA25" s="32"/>
      <c r="BQB25" s="32"/>
      <c r="BQC25" s="32"/>
      <c r="BQD25" s="32"/>
      <c r="BQE25" s="32"/>
      <c r="BQF25" s="32"/>
      <c r="BQG25" s="32"/>
      <c r="BQH25" s="32"/>
      <c r="BQI25" s="32"/>
      <c r="BQJ25" s="32"/>
      <c r="BQK25" s="32"/>
      <c r="BQL25" s="32"/>
      <c r="BQM25" s="32"/>
      <c r="BQN25" s="32"/>
      <c r="BQO25" s="32"/>
      <c r="BQP25" s="32"/>
      <c r="BQQ25" s="32"/>
      <c r="BQR25" s="32"/>
      <c r="BQS25" s="32"/>
      <c r="BQT25" s="32"/>
      <c r="BQU25" s="32"/>
      <c r="BQV25" s="32"/>
      <c r="BQW25" s="32"/>
      <c r="BQX25" s="32"/>
      <c r="BQY25" s="32"/>
      <c r="BQZ25" s="32"/>
      <c r="BRA25" s="32"/>
      <c r="BRB25" s="32"/>
      <c r="BRC25" s="32"/>
      <c r="BRD25" s="32"/>
      <c r="BRE25" s="32"/>
      <c r="BRF25" s="32"/>
      <c r="BRG25" s="32"/>
      <c r="BRH25" s="32"/>
      <c r="BRI25" s="32"/>
      <c r="BRJ25" s="32"/>
      <c r="BRK25" s="32"/>
      <c r="BRL25" s="32"/>
      <c r="BRM25" s="32"/>
      <c r="BRN25" s="32"/>
      <c r="BRO25" s="32"/>
      <c r="BRP25" s="32"/>
      <c r="BRQ25" s="32"/>
      <c r="BRR25" s="32"/>
      <c r="BRS25" s="32"/>
      <c r="BRT25" s="32"/>
      <c r="BRU25" s="32"/>
      <c r="BRV25" s="32"/>
      <c r="BRW25" s="32"/>
      <c r="BRX25" s="32"/>
      <c r="BRY25" s="32"/>
      <c r="BRZ25" s="32"/>
      <c r="BSA25" s="32"/>
      <c r="BSB25" s="32"/>
      <c r="BSC25" s="32"/>
      <c r="BSD25" s="32"/>
      <c r="BSE25" s="32"/>
      <c r="BSF25" s="32"/>
      <c r="BSG25" s="32"/>
      <c r="BSH25" s="32"/>
      <c r="BSI25" s="32"/>
      <c r="BSJ25" s="32"/>
      <c r="BSK25" s="32"/>
      <c r="BSL25" s="32"/>
      <c r="BSM25" s="32"/>
      <c r="BSN25" s="32"/>
      <c r="BSO25" s="32"/>
      <c r="BSP25" s="32"/>
      <c r="BSQ25" s="32"/>
      <c r="BSR25" s="32"/>
      <c r="BSS25" s="32"/>
      <c r="BST25" s="32"/>
      <c r="BSU25" s="32"/>
      <c r="BSV25" s="32"/>
      <c r="BSW25" s="32"/>
      <c r="BSX25" s="32"/>
      <c r="BSY25" s="32"/>
      <c r="BSZ25" s="32"/>
      <c r="BTA25" s="32"/>
      <c r="BTB25" s="32"/>
      <c r="BTC25" s="32"/>
      <c r="BTD25" s="32"/>
      <c r="BTE25" s="32"/>
      <c r="BTF25" s="32"/>
      <c r="BTG25" s="32"/>
      <c r="BTH25" s="32"/>
      <c r="BTI25" s="32"/>
      <c r="BTJ25" s="32"/>
      <c r="BTK25" s="32"/>
      <c r="BTL25" s="32"/>
      <c r="BTM25" s="32"/>
      <c r="BTN25" s="32"/>
      <c r="BTO25" s="32"/>
      <c r="BTP25" s="32"/>
      <c r="BTQ25" s="32"/>
      <c r="BTR25" s="32"/>
      <c r="BTS25" s="32"/>
      <c r="BTT25" s="32"/>
      <c r="BTU25" s="32"/>
      <c r="BTV25" s="32"/>
      <c r="BTW25" s="32"/>
      <c r="BTX25" s="32"/>
      <c r="BTY25" s="32"/>
      <c r="BTZ25" s="32"/>
      <c r="BUA25" s="32"/>
      <c r="BUB25" s="32"/>
      <c r="BUC25" s="32"/>
      <c r="BUD25" s="32"/>
      <c r="BUE25" s="32"/>
      <c r="BUF25" s="32"/>
      <c r="BUG25" s="32"/>
      <c r="BUH25" s="32"/>
      <c r="BUI25" s="32"/>
      <c r="BUJ25" s="32"/>
      <c r="BUK25" s="32"/>
      <c r="BUL25" s="32"/>
      <c r="BUM25" s="32"/>
      <c r="BUN25" s="32"/>
      <c r="BUO25" s="32"/>
      <c r="BUP25" s="32"/>
      <c r="BUQ25" s="32"/>
      <c r="BUR25" s="32"/>
      <c r="BUS25" s="32"/>
      <c r="BUT25" s="32"/>
      <c r="BUU25" s="32"/>
      <c r="BUV25" s="32"/>
      <c r="BUW25" s="32"/>
      <c r="BUX25" s="32"/>
      <c r="BUY25" s="32"/>
      <c r="BUZ25" s="32"/>
      <c r="BVA25" s="32"/>
      <c r="BVB25" s="32"/>
      <c r="BVC25" s="32"/>
      <c r="BVD25" s="32"/>
      <c r="BVE25" s="32"/>
      <c r="BVF25" s="32"/>
      <c r="BVG25" s="32"/>
      <c r="BVH25" s="32"/>
      <c r="BVI25" s="32"/>
      <c r="BVJ25" s="32"/>
      <c r="BVK25" s="32"/>
      <c r="BVL25" s="32"/>
      <c r="BVM25" s="32"/>
      <c r="BVN25" s="32"/>
      <c r="BVO25" s="32"/>
      <c r="BVP25" s="32"/>
      <c r="BVQ25" s="32"/>
      <c r="BVR25" s="32"/>
      <c r="BVS25" s="32"/>
      <c r="BVT25" s="32"/>
      <c r="BVU25" s="32"/>
      <c r="BVV25" s="32"/>
      <c r="BVW25" s="32"/>
      <c r="BVX25" s="32"/>
      <c r="BVY25" s="32"/>
      <c r="BVZ25" s="32"/>
      <c r="BWA25" s="32"/>
      <c r="BWB25" s="32"/>
      <c r="BWC25" s="32"/>
      <c r="BWD25" s="32"/>
      <c r="BWE25" s="32"/>
      <c r="BWF25" s="32"/>
      <c r="BWG25" s="32"/>
      <c r="BWH25" s="32"/>
      <c r="BWI25" s="32"/>
      <c r="BWJ25" s="32"/>
      <c r="BWK25" s="32"/>
      <c r="BWL25" s="32"/>
      <c r="BWM25" s="32"/>
      <c r="BWN25" s="32"/>
      <c r="BWO25" s="32"/>
      <c r="BWP25" s="32"/>
      <c r="BWQ25" s="32"/>
      <c r="BWR25" s="32"/>
      <c r="BWS25" s="32"/>
      <c r="BWT25" s="32"/>
      <c r="BWU25" s="32"/>
      <c r="BWV25" s="32"/>
      <c r="BWW25" s="32"/>
      <c r="BWX25" s="32"/>
      <c r="BWY25" s="32"/>
      <c r="BWZ25" s="32"/>
      <c r="BXA25" s="32"/>
      <c r="BXB25" s="32"/>
      <c r="BXC25" s="32"/>
      <c r="BXD25" s="32"/>
      <c r="BXE25" s="32"/>
      <c r="BXF25" s="32"/>
      <c r="BXG25" s="32"/>
      <c r="BXH25" s="32"/>
      <c r="BXI25" s="32"/>
      <c r="BXJ25" s="32"/>
      <c r="BXK25" s="32"/>
      <c r="BXL25" s="32"/>
      <c r="BXM25" s="32"/>
      <c r="BXN25" s="32"/>
      <c r="BXO25" s="32"/>
      <c r="BXP25" s="32"/>
      <c r="BXQ25" s="32"/>
      <c r="BXR25" s="32"/>
      <c r="BXS25" s="32"/>
      <c r="BXT25" s="32"/>
      <c r="BXU25" s="32"/>
      <c r="BXV25" s="32"/>
      <c r="BXW25" s="32"/>
      <c r="BXX25" s="32"/>
      <c r="BXY25" s="32"/>
      <c r="BXZ25" s="32"/>
      <c r="BYA25" s="32"/>
      <c r="BYB25" s="32"/>
      <c r="BYC25" s="32"/>
      <c r="BYD25" s="32"/>
      <c r="BYE25" s="32"/>
      <c r="BYF25" s="32"/>
      <c r="BYG25" s="32"/>
      <c r="BYH25" s="32"/>
      <c r="BYI25" s="32"/>
      <c r="BYJ25" s="32"/>
      <c r="BYK25" s="32"/>
      <c r="BYL25" s="32"/>
      <c r="BYM25" s="32"/>
      <c r="BYN25" s="32"/>
      <c r="BYO25" s="32"/>
      <c r="BYP25" s="32"/>
      <c r="BYQ25" s="32"/>
      <c r="BYR25" s="32"/>
      <c r="BYS25" s="32"/>
      <c r="BYT25" s="32"/>
      <c r="BYU25" s="32"/>
      <c r="BYV25" s="32"/>
      <c r="BYW25" s="32"/>
      <c r="BYX25" s="32"/>
      <c r="BYY25" s="32"/>
      <c r="BYZ25" s="32"/>
      <c r="BZA25" s="32"/>
      <c r="BZB25" s="32"/>
      <c r="BZC25" s="32"/>
      <c r="BZD25" s="32"/>
      <c r="BZE25" s="32"/>
      <c r="BZF25" s="32"/>
      <c r="BZG25" s="32"/>
      <c r="BZH25" s="32"/>
      <c r="BZI25" s="32"/>
      <c r="BZJ25" s="32"/>
      <c r="BZK25" s="32"/>
      <c r="BZL25" s="32"/>
      <c r="BZM25" s="32"/>
      <c r="BZN25" s="32"/>
      <c r="BZO25" s="32"/>
      <c r="BZP25" s="32"/>
      <c r="BZQ25" s="32"/>
      <c r="BZR25" s="32"/>
      <c r="BZS25" s="32"/>
      <c r="BZT25" s="32"/>
      <c r="BZU25" s="32"/>
      <c r="BZV25" s="32"/>
      <c r="BZW25" s="32"/>
      <c r="BZX25" s="32"/>
      <c r="BZY25" s="32"/>
      <c r="BZZ25" s="32"/>
      <c r="CAA25" s="32"/>
      <c r="CAB25" s="32"/>
      <c r="CAC25" s="32"/>
      <c r="CAD25" s="32"/>
      <c r="CAE25" s="32"/>
      <c r="CAF25" s="32"/>
      <c r="CAG25" s="32"/>
      <c r="CAH25" s="32"/>
      <c r="CAI25" s="32"/>
      <c r="CAJ25" s="32"/>
      <c r="CAK25" s="32"/>
      <c r="CAL25" s="32"/>
      <c r="CAM25" s="32"/>
      <c r="CAN25" s="32"/>
      <c r="CAO25" s="32"/>
      <c r="CAP25" s="32"/>
      <c r="CAQ25" s="32"/>
      <c r="CAR25" s="32"/>
      <c r="CAS25" s="32"/>
      <c r="CAT25" s="32"/>
      <c r="CAU25" s="32"/>
      <c r="CAV25" s="32"/>
      <c r="CAW25" s="32"/>
      <c r="CAX25" s="32"/>
      <c r="CAY25" s="32"/>
      <c r="CAZ25" s="32"/>
      <c r="CBA25" s="32"/>
      <c r="CBB25" s="32"/>
      <c r="CBC25" s="32"/>
      <c r="CBD25" s="32"/>
      <c r="CBE25" s="32"/>
      <c r="CBF25" s="32"/>
      <c r="CBG25" s="32"/>
      <c r="CBH25" s="32"/>
      <c r="CBI25" s="32"/>
      <c r="CBJ25" s="32"/>
      <c r="CBK25" s="32"/>
      <c r="CBL25" s="32"/>
      <c r="CBM25" s="32"/>
      <c r="CBN25" s="32"/>
      <c r="CBO25" s="32"/>
      <c r="CBP25" s="32"/>
      <c r="CBQ25" s="32"/>
      <c r="CBR25" s="32"/>
      <c r="CBS25" s="32"/>
      <c r="CBT25" s="32"/>
      <c r="CBU25" s="32"/>
      <c r="CBV25" s="32"/>
      <c r="CBW25" s="32"/>
      <c r="CBX25" s="32"/>
      <c r="CBY25" s="32"/>
      <c r="CBZ25" s="32"/>
    </row>
    <row r="26" spans="1:2106" ht="20.25" x14ac:dyDescent="0.25">
      <c r="A26" s="18"/>
      <c r="B26" s="109" t="s">
        <v>43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9"/>
      <c r="AA26" s="65"/>
      <c r="AB26" s="66"/>
      <c r="AC26" s="111"/>
      <c r="AD26" s="32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</row>
    <row r="27" spans="1:2106" ht="54" customHeight="1" x14ac:dyDescent="0.25">
      <c r="A27" s="18"/>
      <c r="B27" s="110"/>
      <c r="C27" s="84" t="s">
        <v>61</v>
      </c>
      <c r="D27" s="85"/>
      <c r="E27" s="85"/>
      <c r="F27" s="85"/>
      <c r="G27" s="85"/>
      <c r="H27" s="85"/>
      <c r="I27" s="85"/>
      <c r="J27" s="85"/>
      <c r="K27" s="86" t="s">
        <v>62</v>
      </c>
      <c r="L27" s="86" t="s">
        <v>63</v>
      </c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4"/>
      <c r="AA27" s="52"/>
      <c r="AB27" s="7"/>
      <c r="AC27" s="112"/>
      <c r="AD27" s="32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2106" ht="20.25" x14ac:dyDescent="0.25">
      <c r="A28" s="18"/>
      <c r="B28" s="110"/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4"/>
      <c r="AA28" s="52"/>
      <c r="AB28" s="7"/>
      <c r="AC28" s="112"/>
      <c r="AD28" s="32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2106" s="45" customFormat="1" ht="20.25" x14ac:dyDescent="0.25">
      <c r="A29" s="18"/>
      <c r="B29" s="110"/>
      <c r="C29" s="48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4"/>
      <c r="AA29" s="52"/>
      <c r="AB29" s="7"/>
      <c r="AC29" s="112"/>
      <c r="AD29" s="32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2106" ht="21" thickBot="1" x14ac:dyDescent="0.3">
      <c r="A30" s="18"/>
      <c r="B30" s="110"/>
      <c r="C30" s="48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4"/>
      <c r="AA30" s="52"/>
      <c r="AB30" s="7"/>
      <c r="AC30" s="112"/>
      <c r="AD30" s="32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2106" ht="42.75" customHeight="1" x14ac:dyDescent="0.25">
      <c r="A31" s="18"/>
      <c r="B31" s="109" t="s">
        <v>44</v>
      </c>
      <c r="C31" s="79" t="s">
        <v>48</v>
      </c>
      <c r="D31" s="80"/>
      <c r="E31" s="80"/>
      <c r="F31" s="80"/>
      <c r="G31" s="80"/>
      <c r="H31" s="80"/>
      <c r="I31" s="80"/>
      <c r="J31" s="80"/>
      <c r="K31" s="80" t="s">
        <v>49</v>
      </c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 t="s">
        <v>47</v>
      </c>
      <c r="X31" s="80" t="s">
        <v>29</v>
      </c>
      <c r="Y31" s="80"/>
      <c r="Z31" s="81" t="s">
        <v>50</v>
      </c>
      <c r="AA31" s="55"/>
      <c r="AB31" s="12"/>
      <c r="AC31" s="111"/>
      <c r="AD31" s="32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2106" ht="25.5" customHeight="1" x14ac:dyDescent="0.25">
      <c r="A32" s="18"/>
      <c r="B32" s="115"/>
      <c r="C32" s="79" t="s">
        <v>54</v>
      </c>
      <c r="D32" s="80"/>
      <c r="E32" s="80"/>
      <c r="F32" s="80"/>
      <c r="G32" s="80"/>
      <c r="H32" s="80"/>
      <c r="I32" s="80"/>
      <c r="J32" s="80"/>
      <c r="K32" s="80" t="s">
        <v>49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 t="s">
        <v>55</v>
      </c>
      <c r="X32" s="80" t="s">
        <v>29</v>
      </c>
      <c r="Y32" s="82"/>
      <c r="Z32" s="83" t="s">
        <v>56</v>
      </c>
      <c r="AA32" s="53"/>
      <c r="AB32" s="8"/>
      <c r="AC32" s="112"/>
      <c r="AD32" s="32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ht="23.25" customHeight="1" x14ac:dyDescent="0.25">
      <c r="A33" s="18"/>
      <c r="B33" s="115"/>
      <c r="C33" s="79" t="s">
        <v>36</v>
      </c>
      <c r="D33" s="80"/>
      <c r="E33" s="80"/>
      <c r="F33" s="80"/>
      <c r="G33" s="80"/>
      <c r="H33" s="80"/>
      <c r="I33" s="80"/>
      <c r="J33" s="80"/>
      <c r="K33" s="80" t="s">
        <v>37</v>
      </c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 t="s">
        <v>46</v>
      </c>
      <c r="X33" s="80" t="s">
        <v>29</v>
      </c>
      <c r="Y33" s="80"/>
      <c r="Z33" s="81" t="s">
        <v>34</v>
      </c>
      <c r="AA33" s="53"/>
      <c r="AB33" s="8"/>
      <c r="AC33" s="112"/>
      <c r="AD33" s="32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s="45" customFormat="1" ht="36" customHeight="1" x14ac:dyDescent="0.25">
      <c r="A34" s="18"/>
      <c r="B34" s="115"/>
      <c r="C34" s="47" t="s">
        <v>64</v>
      </c>
      <c r="D34" s="47"/>
      <c r="E34" s="47"/>
      <c r="F34" s="47"/>
      <c r="G34" s="47"/>
      <c r="H34" s="47"/>
      <c r="I34" s="47"/>
      <c r="J34" s="47"/>
      <c r="K34" s="47" t="s">
        <v>65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87" t="s">
        <v>66</v>
      </c>
      <c r="X34" s="47" t="s">
        <v>29</v>
      </c>
      <c r="Y34" s="47"/>
      <c r="Z34" s="47" t="s">
        <v>4</v>
      </c>
      <c r="AA34" s="53"/>
      <c r="AB34" s="8"/>
      <c r="AC34" s="112"/>
      <c r="AD34" s="32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ht="31.5" x14ac:dyDescent="0.25">
      <c r="A35" s="18"/>
      <c r="B35" s="115"/>
      <c r="C35" s="72" t="s">
        <v>67</v>
      </c>
      <c r="D35" s="71"/>
      <c r="E35" s="71"/>
      <c r="F35" s="71"/>
      <c r="G35" s="71"/>
      <c r="H35" s="71"/>
      <c r="I35" s="71"/>
      <c r="J35" s="71"/>
      <c r="K35" s="71" t="s">
        <v>68</v>
      </c>
      <c r="L35" s="71" t="s">
        <v>69</v>
      </c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87" t="s">
        <v>66</v>
      </c>
      <c r="X35" s="47" t="s">
        <v>29</v>
      </c>
      <c r="Y35" s="47"/>
      <c r="Z35" s="44" t="s">
        <v>4</v>
      </c>
      <c r="AA35" s="53"/>
      <c r="AB35" s="8"/>
      <c r="AC35" s="112"/>
      <c r="AD35" s="32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s="45" customFormat="1" ht="20.25" x14ac:dyDescent="0.25">
      <c r="A36" s="18"/>
      <c r="B36" s="115"/>
      <c r="C36" s="88" t="s">
        <v>80</v>
      </c>
      <c r="D36" s="47"/>
      <c r="E36" s="47"/>
      <c r="F36" s="47"/>
      <c r="G36" s="47"/>
      <c r="H36" s="47"/>
      <c r="I36" s="47"/>
      <c r="J36" s="47"/>
      <c r="K36" s="47" t="s">
        <v>81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 t="s">
        <v>82</v>
      </c>
      <c r="X36" s="47" t="s">
        <v>29</v>
      </c>
      <c r="Y36" s="47"/>
      <c r="Z36" s="44" t="s">
        <v>4</v>
      </c>
      <c r="AA36" s="53"/>
      <c r="AB36" s="8"/>
      <c r="AC36" s="112"/>
      <c r="AD36" s="32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s="45" customFormat="1" ht="20.25" x14ac:dyDescent="0.25">
      <c r="A37" s="18"/>
      <c r="B37" s="115"/>
      <c r="C37" s="47" t="s">
        <v>87</v>
      </c>
      <c r="D37" s="47"/>
      <c r="E37" s="47"/>
      <c r="F37" s="47"/>
      <c r="G37" s="47"/>
      <c r="H37" s="47"/>
      <c r="I37" s="47"/>
      <c r="J37" s="47"/>
      <c r="K37" s="47" t="s">
        <v>58</v>
      </c>
      <c r="L37" s="47" t="s">
        <v>69</v>
      </c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87" t="s">
        <v>86</v>
      </c>
      <c r="X37" s="47" t="s">
        <v>29</v>
      </c>
      <c r="Y37" s="47"/>
      <c r="Z37" s="44" t="s">
        <v>4</v>
      </c>
      <c r="AA37" s="53"/>
      <c r="AB37" s="8"/>
      <c r="AC37" s="112"/>
      <c r="AD37" s="32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s="45" customFormat="1" ht="31.5" x14ac:dyDescent="0.25">
      <c r="A38" s="18"/>
      <c r="B38" s="115"/>
      <c r="C38" s="95" t="s">
        <v>94</v>
      </c>
      <c r="D38" s="47"/>
      <c r="E38" s="47"/>
      <c r="F38" s="47"/>
      <c r="G38" s="47"/>
      <c r="H38" s="47"/>
      <c r="I38" s="47"/>
      <c r="J38" s="47"/>
      <c r="K38" s="47" t="s">
        <v>71</v>
      </c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94" t="s">
        <v>93</v>
      </c>
      <c r="X38" s="47" t="s">
        <v>29</v>
      </c>
      <c r="Y38" s="47"/>
      <c r="Z38" s="44" t="s">
        <v>4</v>
      </c>
      <c r="AA38" s="53"/>
      <c r="AB38" s="8"/>
      <c r="AC38" s="112"/>
      <c r="AD38" s="32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ht="19.5" thickBot="1" x14ac:dyDescent="0.3">
      <c r="A39" s="18"/>
      <c r="B39" s="110"/>
      <c r="C39" s="47" t="s">
        <v>83</v>
      </c>
      <c r="D39" s="47"/>
      <c r="E39" s="47"/>
      <c r="F39" s="47"/>
      <c r="G39" s="47"/>
      <c r="H39" s="47"/>
      <c r="I39" s="47"/>
      <c r="J39" s="47"/>
      <c r="K39" s="47" t="s">
        <v>84</v>
      </c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87" t="s">
        <v>85</v>
      </c>
      <c r="X39" s="47" t="s">
        <v>29</v>
      </c>
      <c r="Y39" s="47"/>
      <c r="Z39" s="47" t="s">
        <v>4</v>
      </c>
      <c r="AA39" s="54"/>
      <c r="AB39" s="9"/>
      <c r="AC39" s="112"/>
      <c r="AD39" s="32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ht="33.75" customHeight="1" x14ac:dyDescent="0.25">
      <c r="A40" s="21"/>
      <c r="B40" s="106" t="s">
        <v>45</v>
      </c>
      <c r="C40" s="76" t="s">
        <v>51</v>
      </c>
      <c r="D40" s="77"/>
      <c r="E40" s="77"/>
      <c r="F40" s="77"/>
      <c r="G40" s="77"/>
      <c r="H40" s="77"/>
      <c r="I40" s="77"/>
      <c r="J40" s="77"/>
      <c r="K40" s="77" t="s">
        <v>52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 t="s">
        <v>53</v>
      </c>
      <c r="X40" s="77" t="s">
        <v>29</v>
      </c>
      <c r="Y40" s="77"/>
      <c r="Z40" s="78" t="s">
        <v>30</v>
      </c>
      <c r="AA40" s="37"/>
      <c r="AB40" s="14"/>
      <c r="AC40" s="116"/>
      <c r="AD40" s="3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x14ac:dyDescent="0.25">
      <c r="A41" s="21"/>
      <c r="B41" s="107"/>
      <c r="C41" s="79" t="s">
        <v>38</v>
      </c>
      <c r="D41" s="80"/>
      <c r="E41" s="80"/>
      <c r="F41" s="80"/>
      <c r="G41" s="80"/>
      <c r="H41" s="80"/>
      <c r="I41" s="80"/>
      <c r="J41" s="80"/>
      <c r="K41" s="80" t="s">
        <v>35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 t="s">
        <v>39</v>
      </c>
      <c r="X41" s="80" t="s">
        <v>29</v>
      </c>
      <c r="Y41" s="80"/>
      <c r="Z41" s="81" t="s">
        <v>34</v>
      </c>
      <c r="AA41" s="39"/>
      <c r="AB41" s="10"/>
      <c r="AC41" s="117"/>
      <c r="AD41" s="3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ht="20.25" x14ac:dyDescent="0.25">
      <c r="A42" s="21"/>
      <c r="B42" s="107"/>
      <c r="C42" s="79" t="s">
        <v>36</v>
      </c>
      <c r="D42" s="80"/>
      <c r="E42" s="80"/>
      <c r="F42" s="80"/>
      <c r="G42" s="80"/>
      <c r="H42" s="80"/>
      <c r="I42" s="80"/>
      <c r="J42" s="80"/>
      <c r="K42" s="80" t="s">
        <v>37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 t="s">
        <v>46</v>
      </c>
      <c r="X42" s="80" t="s">
        <v>29</v>
      </c>
      <c r="Y42" s="80"/>
      <c r="Z42" s="81" t="s">
        <v>34</v>
      </c>
      <c r="AA42" s="38"/>
      <c r="AB42" s="5"/>
      <c r="AC42" s="117"/>
      <c r="AD42" s="3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ht="27.75" customHeight="1" x14ac:dyDescent="0.25">
      <c r="A43" s="21"/>
      <c r="B43" s="107"/>
      <c r="C43" s="47" t="s">
        <v>83</v>
      </c>
      <c r="D43" s="47"/>
      <c r="E43" s="47"/>
      <c r="F43" s="47"/>
      <c r="G43" s="47"/>
      <c r="H43" s="47"/>
      <c r="I43" s="47"/>
      <c r="J43" s="47"/>
      <c r="K43" s="47" t="s">
        <v>84</v>
      </c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87" t="s">
        <v>85</v>
      </c>
      <c r="X43" s="47" t="s">
        <v>29</v>
      </c>
      <c r="Y43" s="47"/>
      <c r="Z43" s="47" t="s">
        <v>4</v>
      </c>
      <c r="AA43" s="38"/>
      <c r="AB43" s="5"/>
      <c r="AC43" s="117"/>
      <c r="AD43" s="3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ht="20.25" x14ac:dyDescent="0.25">
      <c r="A44" s="21"/>
      <c r="B44" s="107"/>
      <c r="C44" s="88" t="s">
        <v>74</v>
      </c>
      <c r="D44" s="47"/>
      <c r="E44" s="47"/>
      <c r="F44" s="47"/>
      <c r="G44" s="47"/>
      <c r="H44" s="47"/>
      <c r="I44" s="47"/>
      <c r="J44" s="47"/>
      <c r="K44" s="47" t="s">
        <v>75</v>
      </c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88" t="s">
        <v>76</v>
      </c>
      <c r="X44" s="47" t="s">
        <v>29</v>
      </c>
      <c r="Y44" s="47"/>
      <c r="Z44" s="47" t="s">
        <v>4</v>
      </c>
      <c r="AA44" s="39"/>
      <c r="AB44" s="6"/>
      <c r="AC44" s="117"/>
      <c r="AD44" s="3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ht="21" thickBot="1" x14ac:dyDescent="0.3">
      <c r="A45" s="21"/>
      <c r="B45" s="107"/>
      <c r="C45" s="96" t="str">
        <f>[1]Sheet1!$D$69</f>
        <v>ВЛ-0,4 кВ Л-3 от ТП 63-7-2</v>
      </c>
      <c r="D45" s="46"/>
      <c r="E45" s="46"/>
      <c r="F45" s="46"/>
      <c r="G45" s="46"/>
      <c r="H45" s="46"/>
      <c r="I45" s="46"/>
      <c r="J45" s="46"/>
      <c r="K45" s="71" t="s">
        <v>95</v>
      </c>
      <c r="L45" s="71" t="s">
        <v>72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98" t="s">
        <v>96</v>
      </c>
      <c r="X45" s="47" t="s">
        <v>29</v>
      </c>
      <c r="Y45" s="47"/>
      <c r="Z45" s="44" t="s">
        <v>4</v>
      </c>
      <c r="AA45" s="42"/>
      <c r="AB45" s="5"/>
      <c r="AC45" s="117"/>
      <c r="AD45" s="3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x14ac:dyDescent="0.25">
      <c r="A46" s="35"/>
      <c r="B46" s="107"/>
      <c r="C46" s="97" t="s">
        <v>97</v>
      </c>
      <c r="D46" s="47"/>
      <c r="E46" s="47"/>
      <c r="F46" s="47"/>
      <c r="G46" s="47"/>
      <c r="H46" s="47"/>
      <c r="I46" s="47"/>
      <c r="J46" s="47"/>
      <c r="K46" s="47" t="s">
        <v>75</v>
      </c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99" t="s">
        <v>98</v>
      </c>
      <c r="X46" s="47" t="s">
        <v>29</v>
      </c>
      <c r="Y46" s="47"/>
      <c r="Z46" s="44" t="s">
        <v>4</v>
      </c>
      <c r="AA46" s="42"/>
      <c r="AB46" s="10"/>
      <c r="AC46" s="117"/>
      <c r="AD46" s="32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ht="19.5" thickBot="1" x14ac:dyDescent="0.3">
      <c r="A47" s="35"/>
      <c r="B47" s="108"/>
      <c r="C47" s="50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51"/>
      <c r="X47" s="46"/>
      <c r="Y47" s="46"/>
      <c r="Z47" s="49"/>
      <c r="AA47" s="43"/>
      <c r="AB47" s="9"/>
      <c r="AC47" s="118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ht="54.95" customHeight="1" thickBot="1" x14ac:dyDescent="0.3">
      <c r="A48" s="35"/>
      <c r="B48" s="36"/>
      <c r="C48" s="73" t="s">
        <v>28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5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2:31" x14ac:dyDescent="0.25"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E49" s="4"/>
    </row>
    <row r="50" spans="2:31" x14ac:dyDescent="0.25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E50" s="4"/>
    </row>
    <row r="51" spans="2:31" x14ac:dyDescent="0.2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E51" s="4"/>
    </row>
    <row r="52" spans="2:31" x14ac:dyDescent="0.25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E52" s="4"/>
    </row>
    <row r="53" spans="2:31" x14ac:dyDescent="0.25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E53" s="4"/>
    </row>
    <row r="54" spans="2:31" x14ac:dyDescent="0.25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E54" s="4"/>
    </row>
    <row r="55" spans="2:31" x14ac:dyDescent="0.2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E55" s="4"/>
    </row>
    <row r="56" spans="2:31" x14ac:dyDescent="0.25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2:31" x14ac:dyDescent="0.25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2:31" x14ac:dyDescent="0.2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2:31" x14ac:dyDescent="0.25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2:31" x14ac:dyDescent="0.2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2:31" x14ac:dyDescent="0.2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2:31" x14ac:dyDescent="0.2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2:31" x14ac:dyDescent="0.2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2:31" x14ac:dyDescent="0.25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2:28" x14ac:dyDescent="0.25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2:28" x14ac:dyDescent="0.25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2:28" x14ac:dyDescent="0.25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2:28" x14ac:dyDescent="0.25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2:28" x14ac:dyDescent="0.25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2:28" x14ac:dyDescent="0.25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2:28" x14ac:dyDescent="0.25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2:28" x14ac:dyDescent="0.25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2:28" x14ac:dyDescent="0.25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2:28" x14ac:dyDescent="0.25"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2:28" x14ac:dyDescent="0.25"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2:28" x14ac:dyDescent="0.25"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2:28" x14ac:dyDescent="0.25"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2:28" x14ac:dyDescent="0.25"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2:28" x14ac:dyDescent="0.25"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2:28" x14ac:dyDescent="0.25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3:28" x14ac:dyDescent="0.25"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3:28" x14ac:dyDescent="0.25"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3:28" x14ac:dyDescent="0.25"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3:28" x14ac:dyDescent="0.25"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3:28" x14ac:dyDescent="0.25"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3:28" x14ac:dyDescent="0.25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3:28" x14ac:dyDescent="0.25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3:28" x14ac:dyDescent="0.25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3:28" x14ac:dyDescent="0.25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3:28" x14ac:dyDescent="0.25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3:28" x14ac:dyDescent="0.25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3:28" x14ac:dyDescent="0.25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3:28" x14ac:dyDescent="0.25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3:28" x14ac:dyDescent="0.25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3:28" x14ac:dyDescent="0.25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3:28" x14ac:dyDescent="0.25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3:28" x14ac:dyDescent="0.25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3:28" x14ac:dyDescent="0.25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3:28" x14ac:dyDescent="0.25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3:28" x14ac:dyDescent="0.25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3:28" x14ac:dyDescent="0.25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3:28" x14ac:dyDescent="0.25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3:28" x14ac:dyDescent="0.25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3:28" x14ac:dyDescent="0.25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3:28" x14ac:dyDescent="0.25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3:28" x14ac:dyDescent="0.25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3:28" x14ac:dyDescent="0.25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3:28" x14ac:dyDescent="0.25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3:28" x14ac:dyDescent="0.25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3:28" x14ac:dyDescent="0.25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3:28" x14ac:dyDescent="0.25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3:28" x14ac:dyDescent="0.25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3:28" x14ac:dyDescent="0.25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3:28" x14ac:dyDescent="0.25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3:28" x14ac:dyDescent="0.25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3:28" x14ac:dyDescent="0.25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3:28" x14ac:dyDescent="0.25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3:28" x14ac:dyDescent="0.25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3:28" x14ac:dyDescent="0.25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3:28" x14ac:dyDescent="0.25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3:28" x14ac:dyDescent="0.25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3:28" x14ac:dyDescent="0.25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3:28" x14ac:dyDescent="0.25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3:28" x14ac:dyDescent="0.25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3:28" x14ac:dyDescent="0.25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3:28" x14ac:dyDescent="0.25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3:28" x14ac:dyDescent="0.25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3:28" x14ac:dyDescent="0.25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3:28" x14ac:dyDescent="0.25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3:28" x14ac:dyDescent="0.25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3:28" x14ac:dyDescent="0.25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3:28" x14ac:dyDescent="0.25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3:28" x14ac:dyDescent="0.25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3:28" x14ac:dyDescent="0.25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3:28" x14ac:dyDescent="0.25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3:28" x14ac:dyDescent="0.25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3:28" x14ac:dyDescent="0.25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3:28" x14ac:dyDescent="0.25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3:28" x14ac:dyDescent="0.25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3:28" x14ac:dyDescent="0.25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3:28" x14ac:dyDescent="0.25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3:28" x14ac:dyDescent="0.25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3:28" x14ac:dyDescent="0.25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3:28" x14ac:dyDescent="0.25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3:28" x14ac:dyDescent="0.25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3:28" x14ac:dyDescent="0.25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3:28" x14ac:dyDescent="0.25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3:28" x14ac:dyDescent="0.25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3:28" x14ac:dyDescent="0.25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3:28" x14ac:dyDescent="0.25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3:28" x14ac:dyDescent="0.25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3:28" x14ac:dyDescent="0.25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3:28" x14ac:dyDescent="0.25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3:28" x14ac:dyDescent="0.25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3:28" x14ac:dyDescent="0.25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3:28" x14ac:dyDescent="0.25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3:28" x14ac:dyDescent="0.25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3:28" x14ac:dyDescent="0.25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3:28" x14ac:dyDescent="0.25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3:28" x14ac:dyDescent="0.25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3:28" x14ac:dyDescent="0.25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3:28" x14ac:dyDescent="0.25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3:28" x14ac:dyDescent="0.25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3:28" x14ac:dyDescent="0.25">
      <c r="X164" s="22"/>
    </row>
    <row r="165" spans="3:28" x14ac:dyDescent="0.25">
      <c r="X165" s="22"/>
    </row>
    <row r="166" spans="3:28" x14ac:dyDescent="0.25">
      <c r="X166" s="22"/>
    </row>
    <row r="167" spans="3:28" x14ac:dyDescent="0.25">
      <c r="X167" s="22"/>
    </row>
    <row r="168" spans="3:28" x14ac:dyDescent="0.25">
      <c r="X168" s="22"/>
    </row>
    <row r="169" spans="3:28" x14ac:dyDescent="0.25">
      <c r="X169" s="22"/>
    </row>
    <row r="170" spans="3:28" x14ac:dyDescent="0.25">
      <c r="X170" s="22"/>
    </row>
    <row r="171" spans="3:28" x14ac:dyDescent="0.25">
      <c r="X171" s="22"/>
    </row>
    <row r="172" spans="3:28" x14ac:dyDescent="0.25">
      <c r="X172" s="22"/>
    </row>
    <row r="173" spans="3:28" x14ac:dyDescent="0.25">
      <c r="X173" s="22"/>
    </row>
    <row r="174" spans="3:28" x14ac:dyDescent="0.25">
      <c r="X174" s="22"/>
    </row>
    <row r="175" spans="3:28" x14ac:dyDescent="0.25">
      <c r="X175" s="22"/>
    </row>
    <row r="176" spans="3:28" x14ac:dyDescent="0.25">
      <c r="X176" s="22"/>
    </row>
    <row r="177" spans="24:24" x14ac:dyDescent="0.25">
      <c r="X177" s="22"/>
    </row>
    <row r="178" spans="24:24" x14ac:dyDescent="0.25">
      <c r="X178" s="22"/>
    </row>
    <row r="179" spans="24:24" x14ac:dyDescent="0.25">
      <c r="X179" s="22"/>
    </row>
    <row r="180" spans="24:24" x14ac:dyDescent="0.25">
      <c r="X180" s="22"/>
    </row>
    <row r="181" spans="24:24" x14ac:dyDescent="0.25">
      <c r="X181" s="22"/>
    </row>
    <row r="182" spans="24:24" x14ac:dyDescent="0.25">
      <c r="X182" s="22"/>
    </row>
    <row r="183" spans="24:24" x14ac:dyDescent="0.25">
      <c r="X183" s="22"/>
    </row>
    <row r="184" spans="24:24" x14ac:dyDescent="0.25">
      <c r="X184" s="22"/>
    </row>
    <row r="185" spans="24:24" x14ac:dyDescent="0.25">
      <c r="X185" s="22"/>
    </row>
    <row r="186" spans="24:24" x14ac:dyDescent="0.25">
      <c r="X186" s="22"/>
    </row>
    <row r="187" spans="24:24" x14ac:dyDescent="0.25">
      <c r="X187" s="22"/>
    </row>
    <row r="188" spans="24:24" x14ac:dyDescent="0.25">
      <c r="X188" s="22"/>
    </row>
    <row r="189" spans="24:24" x14ac:dyDescent="0.25">
      <c r="X189" s="22"/>
    </row>
    <row r="190" spans="24:24" x14ac:dyDescent="0.25">
      <c r="X190" s="22"/>
    </row>
    <row r="191" spans="24:24" x14ac:dyDescent="0.25">
      <c r="X191" s="22"/>
    </row>
    <row r="192" spans="24:24" x14ac:dyDescent="0.25">
      <c r="X192" s="22"/>
    </row>
    <row r="193" spans="24:24" x14ac:dyDescent="0.25">
      <c r="X193" s="22"/>
    </row>
    <row r="194" spans="24:24" x14ac:dyDescent="0.25">
      <c r="X194" s="22"/>
    </row>
    <row r="195" spans="24:24" x14ac:dyDescent="0.25">
      <c r="X195" s="22"/>
    </row>
    <row r="196" spans="24:24" x14ac:dyDescent="0.25">
      <c r="X196" s="22"/>
    </row>
    <row r="197" spans="24:24" x14ac:dyDescent="0.25">
      <c r="X197" s="22"/>
    </row>
    <row r="198" spans="24:24" x14ac:dyDescent="0.25">
      <c r="X198" s="22"/>
    </row>
    <row r="199" spans="24:24" x14ac:dyDescent="0.25">
      <c r="X199" s="22"/>
    </row>
    <row r="200" spans="24:24" x14ac:dyDescent="0.25">
      <c r="X200" s="22"/>
    </row>
    <row r="201" spans="24:24" x14ac:dyDescent="0.25">
      <c r="X201" s="22"/>
    </row>
    <row r="202" spans="24:24" x14ac:dyDescent="0.25">
      <c r="X202" s="22"/>
    </row>
    <row r="203" spans="24:24" x14ac:dyDescent="0.25">
      <c r="X203" s="22"/>
    </row>
    <row r="204" spans="24:24" x14ac:dyDescent="0.25">
      <c r="X204" s="22"/>
    </row>
    <row r="205" spans="24:24" x14ac:dyDescent="0.25">
      <c r="X205" s="22"/>
    </row>
    <row r="206" spans="24:24" x14ac:dyDescent="0.25">
      <c r="X206" s="22"/>
    </row>
    <row r="207" spans="24:24" x14ac:dyDescent="0.25">
      <c r="X207" s="22"/>
    </row>
    <row r="208" spans="24:24" x14ac:dyDescent="0.25">
      <c r="X208" s="22"/>
    </row>
    <row r="209" spans="24:24" x14ac:dyDescent="0.25">
      <c r="X209" s="22"/>
    </row>
    <row r="210" spans="24:24" x14ac:dyDescent="0.25">
      <c r="X210" s="22"/>
    </row>
    <row r="211" spans="24:24" x14ac:dyDescent="0.25">
      <c r="X211" s="22"/>
    </row>
    <row r="212" spans="24:24" x14ac:dyDescent="0.25">
      <c r="X212" s="22"/>
    </row>
    <row r="213" spans="24:24" x14ac:dyDescent="0.25">
      <c r="X213" s="22"/>
    </row>
    <row r="214" spans="24:24" x14ac:dyDescent="0.25">
      <c r="X214" s="22"/>
    </row>
    <row r="215" spans="24:24" x14ac:dyDescent="0.25">
      <c r="X215" s="22"/>
    </row>
    <row r="216" spans="24:24" x14ac:dyDescent="0.25">
      <c r="X216" s="22"/>
    </row>
    <row r="217" spans="24:24" x14ac:dyDescent="0.25">
      <c r="X217" s="22"/>
    </row>
    <row r="218" spans="24:24" x14ac:dyDescent="0.25">
      <c r="X218" s="22"/>
    </row>
    <row r="219" spans="24:24" x14ac:dyDescent="0.25">
      <c r="X219" s="22"/>
    </row>
    <row r="220" spans="24:24" x14ac:dyDescent="0.25">
      <c r="X220" s="22"/>
    </row>
    <row r="221" spans="24:24" x14ac:dyDescent="0.25">
      <c r="X221" s="22"/>
    </row>
    <row r="222" spans="24:24" x14ac:dyDescent="0.25">
      <c r="X222" s="22"/>
    </row>
    <row r="223" spans="24:24" x14ac:dyDescent="0.25">
      <c r="X223" s="22"/>
    </row>
    <row r="224" spans="24:24" x14ac:dyDescent="0.25">
      <c r="X224" s="22"/>
    </row>
    <row r="225" spans="24:24" x14ac:dyDescent="0.25">
      <c r="X225" s="22"/>
    </row>
    <row r="226" spans="24:24" x14ac:dyDescent="0.25">
      <c r="X226" s="22"/>
    </row>
    <row r="227" spans="24:24" x14ac:dyDescent="0.25">
      <c r="X227" s="22"/>
    </row>
    <row r="228" spans="24:24" x14ac:dyDescent="0.25">
      <c r="X228" s="22"/>
    </row>
    <row r="229" spans="24:24" x14ac:dyDescent="0.25">
      <c r="X229" s="22"/>
    </row>
    <row r="230" spans="24:24" x14ac:dyDescent="0.25">
      <c r="X230" s="22"/>
    </row>
    <row r="231" spans="24:24" x14ac:dyDescent="0.25">
      <c r="X231" s="22"/>
    </row>
    <row r="232" spans="24:24" x14ac:dyDescent="0.25">
      <c r="X232" s="22"/>
    </row>
    <row r="233" spans="24:24" x14ac:dyDescent="0.25">
      <c r="X233" s="22"/>
    </row>
    <row r="234" spans="24:24" x14ac:dyDescent="0.25">
      <c r="X234" s="22"/>
    </row>
    <row r="235" spans="24:24" x14ac:dyDescent="0.25">
      <c r="X235" s="22"/>
    </row>
    <row r="236" spans="24:24" x14ac:dyDescent="0.25">
      <c r="X236" s="22"/>
    </row>
    <row r="237" spans="24:24" x14ac:dyDescent="0.25">
      <c r="X237" s="22"/>
    </row>
    <row r="238" spans="24:24" x14ac:dyDescent="0.25">
      <c r="X238" s="22"/>
    </row>
    <row r="239" spans="24:24" x14ac:dyDescent="0.25">
      <c r="X239" s="22"/>
    </row>
    <row r="240" spans="24:24" x14ac:dyDescent="0.25">
      <c r="X240" s="22"/>
    </row>
    <row r="241" spans="24:24" x14ac:dyDescent="0.25">
      <c r="X241" s="22"/>
    </row>
    <row r="242" spans="24:24" x14ac:dyDescent="0.25">
      <c r="X242" s="22"/>
    </row>
    <row r="243" spans="24:24" x14ac:dyDescent="0.25">
      <c r="X243" s="22"/>
    </row>
    <row r="244" spans="24:24" x14ac:dyDescent="0.25">
      <c r="X244" s="22"/>
    </row>
    <row r="245" spans="24:24" x14ac:dyDescent="0.25">
      <c r="X245" s="22"/>
    </row>
    <row r="246" spans="24:24" x14ac:dyDescent="0.25">
      <c r="X246" s="22"/>
    </row>
    <row r="247" spans="24:24" x14ac:dyDescent="0.25">
      <c r="X247" s="22"/>
    </row>
    <row r="248" spans="24:24" x14ac:dyDescent="0.25">
      <c r="X248" s="22"/>
    </row>
    <row r="249" spans="24:24" x14ac:dyDescent="0.25">
      <c r="X249" s="22"/>
    </row>
    <row r="250" spans="24:24" x14ac:dyDescent="0.25">
      <c r="X250" s="22"/>
    </row>
    <row r="251" spans="24:24" x14ac:dyDescent="0.25">
      <c r="X251" s="22"/>
    </row>
    <row r="252" spans="24:24" x14ac:dyDescent="0.25">
      <c r="X252" s="22"/>
    </row>
    <row r="253" spans="24:24" x14ac:dyDescent="0.25">
      <c r="X253" s="22"/>
    </row>
    <row r="254" spans="24:24" x14ac:dyDescent="0.25">
      <c r="X254" s="22"/>
    </row>
    <row r="255" spans="24:24" x14ac:dyDescent="0.25">
      <c r="X255" s="22"/>
    </row>
    <row r="256" spans="24:24" x14ac:dyDescent="0.25">
      <c r="X256" s="22"/>
    </row>
    <row r="257" spans="24:24" x14ac:dyDescent="0.25">
      <c r="X257" s="22"/>
    </row>
    <row r="258" spans="24:24" x14ac:dyDescent="0.25">
      <c r="X258" s="22"/>
    </row>
    <row r="259" spans="24:24" x14ac:dyDescent="0.25">
      <c r="X259" s="22"/>
    </row>
    <row r="260" spans="24:24" x14ac:dyDescent="0.25">
      <c r="X260" s="22"/>
    </row>
    <row r="261" spans="24:24" x14ac:dyDescent="0.25">
      <c r="X261" s="22"/>
    </row>
    <row r="262" spans="24:24" x14ac:dyDescent="0.25">
      <c r="X262" s="22"/>
    </row>
    <row r="263" spans="24:24" x14ac:dyDescent="0.25">
      <c r="X263" s="22"/>
    </row>
    <row r="264" spans="24:24" x14ac:dyDescent="0.25">
      <c r="X264" s="22"/>
    </row>
    <row r="265" spans="24:24" x14ac:dyDescent="0.25">
      <c r="X265" s="22"/>
    </row>
    <row r="266" spans="24:24" x14ac:dyDescent="0.25">
      <c r="X266" s="22"/>
    </row>
    <row r="267" spans="24:24" x14ac:dyDescent="0.25">
      <c r="X267" s="22"/>
    </row>
    <row r="268" spans="24:24" x14ac:dyDescent="0.25">
      <c r="X268" s="22"/>
    </row>
    <row r="269" spans="24:24" x14ac:dyDescent="0.25">
      <c r="X269" s="22"/>
    </row>
    <row r="270" spans="24:24" x14ac:dyDescent="0.25">
      <c r="X270" s="22"/>
    </row>
    <row r="271" spans="24:24" x14ac:dyDescent="0.25">
      <c r="X271" s="22"/>
    </row>
    <row r="272" spans="24:24" x14ac:dyDescent="0.25">
      <c r="X272" s="22"/>
    </row>
    <row r="273" spans="24:24" x14ac:dyDescent="0.25">
      <c r="X273" s="22"/>
    </row>
    <row r="274" spans="24:24" x14ac:dyDescent="0.25">
      <c r="X274" s="22"/>
    </row>
    <row r="275" spans="24:24" x14ac:dyDescent="0.25">
      <c r="X275" s="22"/>
    </row>
    <row r="276" spans="24:24" x14ac:dyDescent="0.25">
      <c r="X276" s="22"/>
    </row>
    <row r="277" spans="24:24" x14ac:dyDescent="0.25">
      <c r="X277" s="22"/>
    </row>
    <row r="278" spans="24:24" x14ac:dyDescent="0.25">
      <c r="X278" s="22"/>
    </row>
    <row r="279" spans="24:24" x14ac:dyDescent="0.25">
      <c r="X279" s="22"/>
    </row>
    <row r="280" spans="24:24" x14ac:dyDescent="0.25">
      <c r="X280" s="22"/>
    </row>
    <row r="281" spans="24:24" x14ac:dyDescent="0.25">
      <c r="X281" s="22"/>
    </row>
    <row r="282" spans="24:24" x14ac:dyDescent="0.25">
      <c r="X282" s="22"/>
    </row>
    <row r="283" spans="24:24" x14ac:dyDescent="0.25">
      <c r="X283" s="22"/>
    </row>
    <row r="284" spans="24:24" x14ac:dyDescent="0.25">
      <c r="X284" s="22"/>
    </row>
    <row r="285" spans="24:24" x14ac:dyDescent="0.25">
      <c r="X285" s="22"/>
    </row>
    <row r="286" spans="24:24" x14ac:dyDescent="0.25">
      <c r="X286" s="22"/>
    </row>
    <row r="287" spans="24:24" x14ac:dyDescent="0.25">
      <c r="X287" s="22"/>
    </row>
    <row r="288" spans="24:24" x14ac:dyDescent="0.25">
      <c r="X288" s="22"/>
    </row>
    <row r="289" spans="24:24" x14ac:dyDescent="0.25">
      <c r="X289" s="22"/>
    </row>
    <row r="290" spans="24:24" x14ac:dyDescent="0.25">
      <c r="X290" s="22"/>
    </row>
    <row r="291" spans="24:24" x14ac:dyDescent="0.25">
      <c r="X291" s="22"/>
    </row>
    <row r="292" spans="24:24" x14ac:dyDescent="0.25">
      <c r="X292" s="22"/>
    </row>
    <row r="293" spans="24:24" x14ac:dyDescent="0.25">
      <c r="X293" s="22"/>
    </row>
    <row r="294" spans="24:24" x14ac:dyDescent="0.25">
      <c r="X294" s="22"/>
    </row>
    <row r="295" spans="24:24" x14ac:dyDescent="0.25">
      <c r="X295" s="22"/>
    </row>
    <row r="296" spans="24:24" x14ac:dyDescent="0.25">
      <c r="X296" s="22"/>
    </row>
    <row r="297" spans="24:24" x14ac:dyDescent="0.25">
      <c r="X297" s="22"/>
    </row>
    <row r="298" spans="24:24" x14ac:dyDescent="0.25">
      <c r="X298" s="22"/>
    </row>
    <row r="299" spans="24:24" x14ac:dyDescent="0.25">
      <c r="X299" s="22"/>
    </row>
    <row r="300" spans="24:24" x14ac:dyDescent="0.25">
      <c r="X300" s="22"/>
    </row>
    <row r="301" spans="24:24" x14ac:dyDescent="0.25">
      <c r="X301" s="22"/>
    </row>
    <row r="302" spans="24:24" x14ac:dyDescent="0.25">
      <c r="X302" s="22"/>
    </row>
    <row r="303" spans="24:24" x14ac:dyDescent="0.25">
      <c r="X303" s="22"/>
    </row>
    <row r="304" spans="24:24" x14ac:dyDescent="0.25">
      <c r="X304" s="22"/>
    </row>
    <row r="305" spans="24:24" x14ac:dyDescent="0.25">
      <c r="X305" s="22"/>
    </row>
    <row r="306" spans="24:24" x14ac:dyDescent="0.25">
      <c r="X306" s="22"/>
    </row>
    <row r="307" spans="24:24" x14ac:dyDescent="0.25">
      <c r="X307" s="22"/>
    </row>
    <row r="308" spans="24:24" x14ac:dyDescent="0.25">
      <c r="X308" s="22"/>
    </row>
    <row r="309" spans="24:24" x14ac:dyDescent="0.25">
      <c r="X309" s="22"/>
    </row>
    <row r="310" spans="24:24" x14ac:dyDescent="0.25">
      <c r="X310" s="22"/>
    </row>
    <row r="311" spans="24:24" x14ac:dyDescent="0.25">
      <c r="X311" s="22"/>
    </row>
    <row r="312" spans="24:24" x14ac:dyDescent="0.25">
      <c r="X312" s="22"/>
    </row>
    <row r="313" spans="24:24" x14ac:dyDescent="0.25">
      <c r="X313" s="22"/>
    </row>
    <row r="314" spans="24:24" x14ac:dyDescent="0.25">
      <c r="X314" s="22"/>
    </row>
    <row r="315" spans="24:24" x14ac:dyDescent="0.25">
      <c r="X315" s="22"/>
    </row>
    <row r="316" spans="24:24" x14ac:dyDescent="0.25">
      <c r="X316" s="22"/>
    </row>
    <row r="317" spans="24:24" x14ac:dyDescent="0.25">
      <c r="X317" s="22"/>
    </row>
    <row r="318" spans="24:24" x14ac:dyDescent="0.25">
      <c r="X318" s="22"/>
    </row>
    <row r="319" spans="24:24" x14ac:dyDescent="0.25">
      <c r="X319" s="22"/>
    </row>
    <row r="320" spans="24:24" x14ac:dyDescent="0.25">
      <c r="X320" s="22"/>
    </row>
    <row r="321" spans="24:24" x14ac:dyDescent="0.25">
      <c r="X321" s="22"/>
    </row>
    <row r="322" spans="24:24" x14ac:dyDescent="0.25">
      <c r="X322" s="22"/>
    </row>
    <row r="323" spans="24:24" x14ac:dyDescent="0.25">
      <c r="X323" s="22"/>
    </row>
    <row r="324" spans="24:24" x14ac:dyDescent="0.25">
      <c r="X324" s="22"/>
    </row>
    <row r="325" spans="24:24" x14ac:dyDescent="0.25">
      <c r="X325" s="22"/>
    </row>
    <row r="326" spans="24:24" x14ac:dyDescent="0.25">
      <c r="X326" s="22"/>
    </row>
    <row r="327" spans="24:24" x14ac:dyDescent="0.25">
      <c r="X327" s="22"/>
    </row>
    <row r="328" spans="24:24" x14ac:dyDescent="0.25">
      <c r="X328" s="22"/>
    </row>
    <row r="329" spans="24:24" x14ac:dyDescent="0.25">
      <c r="X329" s="22"/>
    </row>
    <row r="330" spans="24:24" x14ac:dyDescent="0.25">
      <c r="X330" s="22"/>
    </row>
    <row r="331" spans="24:24" x14ac:dyDescent="0.25">
      <c r="X331" s="22"/>
    </row>
    <row r="332" spans="24:24" x14ac:dyDescent="0.25">
      <c r="X332" s="22"/>
    </row>
    <row r="333" spans="24:24" x14ac:dyDescent="0.25">
      <c r="X333" s="22"/>
    </row>
    <row r="334" spans="24:24" x14ac:dyDescent="0.25">
      <c r="X334" s="22"/>
    </row>
    <row r="335" spans="24:24" x14ac:dyDescent="0.25">
      <c r="X335" s="22"/>
    </row>
    <row r="336" spans="24:24" x14ac:dyDescent="0.25">
      <c r="X336" s="22"/>
    </row>
    <row r="337" spans="24:24" x14ac:dyDescent="0.25">
      <c r="X337" s="22"/>
    </row>
    <row r="338" spans="24:24" x14ac:dyDescent="0.25">
      <c r="X338" s="22"/>
    </row>
    <row r="339" spans="24:24" x14ac:dyDescent="0.25">
      <c r="X339" s="22"/>
    </row>
    <row r="340" spans="24:24" x14ac:dyDescent="0.25">
      <c r="X340" s="22"/>
    </row>
  </sheetData>
  <autoFilter ref="A10:AC48">
    <filterColumn colId="3" showButton="0"/>
    <filterColumn colId="5" showButton="0"/>
  </autoFilter>
  <mergeCells count="32">
    <mergeCell ref="AC31:AC39"/>
    <mergeCell ref="B31:B39"/>
    <mergeCell ref="B40:B47"/>
    <mergeCell ref="AC40:AC47"/>
    <mergeCell ref="B13:B19"/>
    <mergeCell ref="B26:B30"/>
    <mergeCell ref="H10:H11"/>
    <mergeCell ref="AC20:AC25"/>
    <mergeCell ref="AC13:AC19"/>
    <mergeCell ref="W10:W11"/>
    <mergeCell ref="I10:I11"/>
    <mergeCell ref="J10:J11"/>
    <mergeCell ref="K10:K11"/>
    <mergeCell ref="L10:L11"/>
    <mergeCell ref="V10:V11"/>
    <mergeCell ref="B20:B25"/>
    <mergeCell ref="AC26:AC30"/>
    <mergeCell ref="A8:AA8"/>
    <mergeCell ref="M10:M11"/>
    <mergeCell ref="B10:B11"/>
    <mergeCell ref="P10:P11"/>
    <mergeCell ref="N10:N11"/>
    <mergeCell ref="Q10:Q11"/>
    <mergeCell ref="R10:R11"/>
    <mergeCell ref="U10:U11"/>
    <mergeCell ref="T10:T11"/>
    <mergeCell ref="S10:S11"/>
    <mergeCell ref="O10:O11"/>
    <mergeCell ref="A10:A11"/>
    <mergeCell ref="C10:C11"/>
    <mergeCell ref="D10:E10"/>
    <mergeCell ref="F10:G10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rowBreaks count="4" manualBreakCount="4">
    <brk id="19" min="1" max="28" man="1"/>
    <brk id="25" min="1" max="28" man="1"/>
    <brk id="30" min="1" max="28" man="1"/>
    <brk id="39" min="1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2024-02-02T12:18:12Z</dcterms:modified>
</cp:coreProperties>
</file>